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enrefine_asso2016-2017" sheetId="1" r:id="rId4"/>
    <sheet state="visible" name="Pivot Table 1" sheetId="2" r:id="rId5"/>
    <sheet state="visible" name="Copy of webscraper_bordeauxasso" sheetId="3" r:id="rId6"/>
  </sheets>
  <definedNames/>
  <calcPr/>
  <pivotCaches>
    <pivotCache cacheId="0" r:id="rId7"/>
  </pivotCaches>
</workbook>
</file>

<file path=xl/sharedStrings.xml><?xml version="1.0" encoding="utf-8"?>
<sst xmlns="http://schemas.openxmlformats.org/spreadsheetml/2006/main" count="12532" uniqueCount="6968">
  <si>
    <t>Année</t>
  </si>
  <si>
    <t>nom des bénéficiaires</t>
  </si>
  <si>
    <t>Montant du fonds de concours ou de la subvention (numéraire)</t>
  </si>
  <si>
    <t>Prestations en nature</t>
  </si>
  <si>
    <t xml:space="preserve"> </t>
  </si>
  <si>
    <t>OPERA NATIONAL DE BORDEAUX</t>
  </si>
  <si>
    <t>ASSOCIATION DES CENTRES D'ANIMATION DE QUARTIERS DE BORDEAUX - ACAQB</t>
  </si>
  <si>
    <t>Communication, locaux, équipements sportifs,</t>
  </si>
  <si>
    <t>CCAS DE BORDEAUX</t>
  </si>
  <si>
    <t>ECOLE D'ENSEIGNEMENT SUPERIEUR D'ART DE BORDEAUX - ESAB</t>
  </si>
  <si>
    <t>ASSOCIATION PITCHOUN</t>
  </si>
  <si>
    <t>Locaux</t>
  </si>
  <si>
    <t>THEATRE NATIONAL DE BORDEAUX EN AQUITAINE - TNBA</t>
  </si>
  <si>
    <t>Communication, locaux</t>
  </si>
  <si>
    <t>ASSOCIATION PETITE ENFANCE ENFANCE ET FAMILLE - APEEF</t>
  </si>
  <si>
    <t>Locaux, matériel pour manifestations</t>
  </si>
  <si>
    <t>UNION SAINT-BRUNO</t>
  </si>
  <si>
    <t>Locaux, équipements sportifs, matériel pour</t>
  </si>
  <si>
    <t>SPORTING CHANTECLER BORDEAUX NORD LE LAC</t>
  </si>
  <si>
    <t>AVANT GARDE ET JEANNE D'ARC DE BORDEAUX CAUDERAN - AGJA BORDEAUX CAUDERAN</t>
  </si>
  <si>
    <t>UNION SPORTIVE LES CHARTRONS</t>
  </si>
  <si>
    <t>LES JEUNES DE SAINT AUGUSTIN - JSA</t>
  </si>
  <si>
    <t>UNION SAINT JEAN - MAISON DE QUARTIER</t>
  </si>
  <si>
    <t>STADE BORDELAIS - ASPTT</t>
  </si>
  <si>
    <t>ARC EN REVE</t>
  </si>
  <si>
    <t>Communication, matériel pour manifestations, locaux</t>
  </si>
  <si>
    <t>MAISON DE L'EMPLOI, DE L'INSERTION ECONOMIQUE ET DE L'ENTREPRISE DE BORDEAUX</t>
  </si>
  <si>
    <t>CLUB PYRENEES AQUITAINE, ASSOCIATION SPORTIVE, EDUCATIVE ET CULTURELLE</t>
  </si>
  <si>
    <t>P'TIT BOUT'CHOU</t>
  </si>
  <si>
    <t>Matériel pour manifestations</t>
  </si>
  <si>
    <t>ASSOCIATION BRINS D'EVEIL</t>
  </si>
  <si>
    <t>ASSOCIATION DE GESTION ET D'ANIMATION DES CRECHES C.S.F. (AGEAC/CSF)</t>
  </si>
  <si>
    <t>MISSION LOCALE BORDEAUX AVENIR JEUNES</t>
  </si>
  <si>
    <t>GP INTENCITE CENTRE SOCIAL ET CULTUREL DU GRAND PARC</t>
  </si>
  <si>
    <t>INTERLUDE</t>
  </si>
  <si>
    <t>CENTRE SOCIAL ET FAMILIAL BORDEAUX NORD</t>
  </si>
  <si>
    <t>AMICALE LAIQUE DAVID JOHNSTON LAGRANGE ALBERT BARRAUD NAUJAC</t>
  </si>
  <si>
    <t>Equipements sportifs</t>
  </si>
  <si>
    <t>SASP UNION BORDEAUX BEGLES</t>
  </si>
  <si>
    <t>FOYER FRATERNEL</t>
  </si>
  <si>
    <t>FESTIVAL DES ARTS DE BORDEAUX</t>
  </si>
  <si>
    <t>ASSOCIATION DU COMITE DES OEUVRES SOCIALES DES MUNICIPAUX DE BORDEAUX - ACOSMB</t>
  </si>
  <si>
    <t>POLE D'ENSEIGNEMENT SUPERIEUR DE LA MUSIQUE ET DE LA DANSE DE BORDEAUX AQUITAINE - PESMD</t>
  </si>
  <si>
    <t>AUTEUIL PETITE ENFANCE</t>
  </si>
  <si>
    <t>LES COQS ROUGES</t>
  </si>
  <si>
    <t>Equipements sportifs, matériel pour manifestations</t>
  </si>
  <si>
    <t>BORDEAUX GRANDS EVENEMENTS (BGE)</t>
  </si>
  <si>
    <t>GESTION DU CENTRE DE LOISIRS DE LA POSTE ALEMA</t>
  </si>
  <si>
    <t>ASSOCIATION PETITS BOUCHONS</t>
  </si>
  <si>
    <t>ASSOCIATION POUR L'INNOVATION EN MATIERE D'INTEGRATION</t>
  </si>
  <si>
    <t>BOXERS DE BORDEAUX</t>
  </si>
  <si>
    <t>SASP JSA BORDEAUX METROPOLE</t>
  </si>
  <si>
    <t>CLUB ATHLETIQUE MUNICIPAL DE BORDEAUX - CAM</t>
  </si>
  <si>
    <t>LES ENFANTS D'OSIRIS</t>
  </si>
  <si>
    <t>PARALLELES ATTITUDES DIFFUSION - ROCKSCHOOL</t>
  </si>
  <si>
    <t>Locaux, matériel pour manifestations, matériel</t>
  </si>
  <si>
    <t>BORDEAUX ETUDIANTS CLUB - BEC</t>
  </si>
  <si>
    <t>EVEILLEZ LES BEBES</t>
  </si>
  <si>
    <t>LES PARENTS DE CAUDERAN</t>
  </si>
  <si>
    <t>LUCILANN</t>
  </si>
  <si>
    <t>BORDEAUX GIRONDE INVESTISSEMENT</t>
  </si>
  <si>
    <t>LA MANUFACTURE ATLANTIQUE</t>
  </si>
  <si>
    <t>Communication, locaux, matériel pour</t>
  </si>
  <si>
    <t>GROUPEMENT D'INTERET PUBLIC BORDEAUX MEDIATION</t>
  </si>
  <si>
    <t>ESCALES LITTERAIRES BORDEAUX AQUITAINE</t>
  </si>
  <si>
    <t>Communication, locaux, matériel pour manifestations</t>
  </si>
  <si>
    <t>ASSOCIATION LA COCCINELLE</t>
  </si>
  <si>
    <t>O'PTIMOMES LOISIRS</t>
  </si>
  <si>
    <t>ASTROLABE</t>
  </si>
  <si>
    <t>GIRONDINS DE BORDEAUX BASTIDE HANDBALL CLUB</t>
  </si>
  <si>
    <t>LES GIRONDINS DE BORDEAUX</t>
  </si>
  <si>
    <t>NUAGE BLEU</t>
  </si>
  <si>
    <t>OGEC LYCEE BEL ORME</t>
  </si>
  <si>
    <t>LA RONDE DES QUARTIERS DE BORDEAUX</t>
  </si>
  <si>
    <t>VILLA PRIMROSE</t>
  </si>
  <si>
    <t>Communication, équipements sportifs, matériel pour</t>
  </si>
  <si>
    <t>EMULATION NAUTIQUE DE BORDEAUX</t>
  </si>
  <si>
    <t>CAISSE SOCIALE DE DEVELOPPEMENT LOCAL</t>
  </si>
  <si>
    <t>COS VILLA PIA - EHPAD LES DAMES DE LA FOI</t>
  </si>
  <si>
    <t>GLOB THEATRE</t>
  </si>
  <si>
    <t>MAISON DES JEUNES ET DE LA CULTURE CENTRE DE LOISIRS DES DEUX VILLES - MJC CL2V</t>
  </si>
  <si>
    <t>ECOLE SUPERIEURE DE THEATRE BORDEAUX AQUITAINE - ESTBA</t>
  </si>
  <si>
    <t>UNIS CITE</t>
  </si>
  <si>
    <t>FOOTBALL CLUB DES GIRONDINS DE BORDEAUX - FCGB</t>
  </si>
  <si>
    <t>UNION BORDEAUX METROPOLE - UBM</t>
  </si>
  <si>
    <t>Locaux, équipements sportifs</t>
  </si>
  <si>
    <t>AMICALE DES ETABLISSEMENTS SCOLAIRES LAIQUES DE BACALAN - ALB</t>
  </si>
  <si>
    <t>CAP SCIENCES</t>
  </si>
  <si>
    <t>BORDEAUX MERIGNAC VOLLEY</t>
  </si>
  <si>
    <t>LA HALLE DES DOUVES</t>
  </si>
  <si>
    <t>SOLIHA, SOLIDAIRES POUR L'HABITAT, GIRONDE</t>
  </si>
  <si>
    <t>SEMER LE DOUTE</t>
  </si>
  <si>
    <t>HALTE 33</t>
  </si>
  <si>
    <t>RESEAU PAUL BERT CENTRE SOCIAL ET CULTUREL</t>
  </si>
  <si>
    <t>AGENCE D'URBANISME BORDEAUX METROPOLE AQUITAINE (A'URBA)</t>
  </si>
  <si>
    <t>CHAHUTS</t>
  </si>
  <si>
    <t>LA CAISSE A OUTILS</t>
  </si>
  <si>
    <t>LA MEMOIRE DE BORDEAUX METROPOLE</t>
  </si>
  <si>
    <t>Locaux, matériel informatique</t>
  </si>
  <si>
    <t>MAISON DE L'EUROPE BORDEAUX-AQUITAINE (MEBA)</t>
  </si>
  <si>
    <t>ASSOCIATION LAIQUE LE PRADO</t>
  </si>
  <si>
    <t>LES PETITS DEBROUILLARDS AQUITAINE</t>
  </si>
  <si>
    <t>FONDATION D'AUTEUIL AQUITAINE</t>
  </si>
  <si>
    <t>THEATRE DU PONT TOURNANT</t>
  </si>
  <si>
    <t>REGIE DE QUARTIER HABITER BACALAN</t>
  </si>
  <si>
    <t>ASSOCIATION DE DEFENSE DES MUSIQUES ALTERNATIVES EN AQUITAINE - ADMAA (ALLEZ LES FILLES)</t>
  </si>
  <si>
    <t>Communication, matériel pour manifestations</t>
  </si>
  <si>
    <t>ASSOCIATION UNION BORDEAUX BEGLES</t>
  </si>
  <si>
    <t>LA CITE DU VIN</t>
  </si>
  <si>
    <t>LE SERVICE GAGNANT</t>
  </si>
  <si>
    <t>MAIRES RESPONSABLES METROPOLES FRANCOPHONES - AIMF</t>
  </si>
  <si>
    <t>CENTRE D'INFORMATION JEUNESSE AQUITAINE - CIJA</t>
  </si>
  <si>
    <t>ECOLE DE CIRQUE DE BORDEAUX, CENTRE CULTUREL DES ARTS DU CIRQUE</t>
  </si>
  <si>
    <t>MAISON DE NOLAN</t>
  </si>
  <si>
    <t>ASSOCIATION GIRONDINE D'EDUCATION SPECIALISEE ET DE PREVENTION SOCIALE - AGEP</t>
  </si>
  <si>
    <t>ATELIER GRAPHITE</t>
  </si>
  <si>
    <t>COMPAGNIE DES MARCHES DE L'ETE</t>
  </si>
  <si>
    <t>MUSIQUES DE NUIT - DIFFUSION</t>
  </si>
  <si>
    <t>CONGRES ET EXPOSITIONS DE BORDEAUX</t>
  </si>
  <si>
    <t>ASSOCIATION PROMOTION INSERTION SPORT EN AQUITAINE - APIS</t>
  </si>
  <si>
    <t>MIGRATIONS CULTURELLES AQUITAINE - AFRIQUES (MC2A)</t>
  </si>
  <si>
    <t>ASSOCIATION DU LIEN INTERCULTUREL FAMILIAL ET SOCIAL - ALIFS</t>
  </si>
  <si>
    <t>BORDEAUX BASTIDE BASKET</t>
  </si>
  <si>
    <t>MANA</t>
  </si>
  <si>
    <t>GROUPEMENT D'INTERET PUBLIC DE LA REUSSITE EDUCATIVE DE BORDEAUX</t>
  </si>
  <si>
    <t>QUATUORS A BORDEAUX</t>
  </si>
  <si>
    <t>FORUM AVIGNON</t>
  </si>
  <si>
    <t>TRANSFERT</t>
  </si>
  <si>
    <t>CIE LE SOLEIL BLEU</t>
  </si>
  <si>
    <t>PROMO-FEMMES SAINT MICHEL</t>
  </si>
  <si>
    <t>ENSEMBLE PYGMALION</t>
  </si>
  <si>
    <t>BANQUE ALIMENTAIRE DE BORDEAUX ET DE LA GIRONDE</t>
  </si>
  <si>
    <t>ANPAA - ASSOCIATION NATIONALE DE PREVENTION EN ALCOOLOGIE ET EN ADDICTOLOGIE</t>
  </si>
  <si>
    <t>BORDEAUX GIRONDE HOCKEY SUR GLACE</t>
  </si>
  <si>
    <t>CENTRE D'ACCUEIL D'INFORMATION ET D'ORIENTATION - CAIO</t>
  </si>
  <si>
    <t>DIACONAT DE BORDEAUX</t>
  </si>
  <si>
    <t>RESEAU AQUITAIN DEVELOPPEMENT SOLIDARITE INTERNATIONALE</t>
  </si>
  <si>
    <t>LES JARDINS D'AUJOURD'HUI</t>
  </si>
  <si>
    <t>MASCARETS</t>
  </si>
  <si>
    <t>URBAN VIBRATIONS SCHOOL</t>
  </si>
  <si>
    <t>BORDEAUX SPORTS DE GLACE</t>
  </si>
  <si>
    <t>COLLECTIF DE RESSOURCES BORDEAUX-NORD</t>
  </si>
  <si>
    <t>ASSOCIATION SPORTIVE CHARLES MARTIN - USEP</t>
  </si>
  <si>
    <t>ASSOCIATION FAMILIALE LAIQUE DE BORDEAUX NORD - AFL</t>
  </si>
  <si>
    <t>ECLATS</t>
  </si>
  <si>
    <t>ORGAN PHANTOM</t>
  </si>
  <si>
    <t>ASSOCIATION POUR UNE EDUCATION BUISSONNIERE</t>
  </si>
  <si>
    <t>INSTITUT FRANCAIS</t>
  </si>
  <si>
    <t>TRAFIC</t>
  </si>
  <si>
    <t>IPPO (INFORMATION, PREVENTION, PROXIMITE, ORIENTATION)</t>
  </si>
  <si>
    <t>COMPAGNIE REVOLUTION DANCE</t>
  </si>
  <si>
    <t>L'EPICERIE</t>
  </si>
  <si>
    <t>LE SPORTING-CLUB DE LA BASTIDIENNE</t>
  </si>
  <si>
    <t>ZEBRA 3</t>
  </si>
  <si>
    <t>LE KIOSQUE CULTURE</t>
  </si>
  <si>
    <t>OUVRE LE CHIEN (DANS L'IMMEDIAT)</t>
  </si>
  <si>
    <t>ACADEMIE YOUNUS</t>
  </si>
  <si>
    <t>ACINQBYS_ESPACE 29 A5BIS</t>
  </si>
  <si>
    <t>LA BOITE A JOUER</t>
  </si>
  <si>
    <t>RACING CLUB DE BORDEAUX METROPOLE</t>
  </si>
  <si>
    <t>BORDEAUX ENTREPRENEURS</t>
  </si>
  <si>
    <t>VENUS</t>
  </si>
  <si>
    <t>POLE MAGNETIC</t>
  </si>
  <si>
    <t>AQUINUM - ASSOCIATION DES PROFESSIONNELS DU NUMERIQUE EN AQUITAINE</t>
  </si>
  <si>
    <t>BORDEAUX SERVICE SOLIDARITE</t>
  </si>
  <si>
    <t>INCUBATEUR AU FEMININ BORDEAUX AQUITAINE</t>
  </si>
  <si>
    <t>O SOL DE PORTUGAL</t>
  </si>
  <si>
    <t>CENTRE JEAN VIGO EVENEMENTS</t>
  </si>
  <si>
    <t>COMITE D'ETUDE ET D'INFORMATION SUR DROGUE (PREV. ET TRAITEMENT TOXICOMANIES ET AUTRES ADDICTIONS)</t>
  </si>
  <si>
    <t>AIM ACTIONS INTER MEDIATION</t>
  </si>
  <si>
    <t>UNION SPORTIVE JEUNES DE SAINT-AUGUSTIN - CLUB PYRENEES-AQUITAINE (US JSA-CPA)</t>
  </si>
  <si>
    <t>9-33</t>
  </si>
  <si>
    <t>CIRQUE ECLAIR ECOLE CIRQUE D'AQUITAINE</t>
  </si>
  <si>
    <t>SURF INSERTION</t>
  </si>
  <si>
    <t>LE KFE DES FAMILLES</t>
  </si>
  <si>
    <t>MONOQUINI</t>
  </si>
  <si>
    <t>COMPAGNIE PAUL LES OISEAUX</t>
  </si>
  <si>
    <t>COMPAGNIE THEATRALE L'OEIL</t>
  </si>
  <si>
    <t>N'A QU'UN OEIL</t>
  </si>
  <si>
    <t>YAKAFAUCON</t>
  </si>
  <si>
    <t>SOCIETE ARCHEOLOGIQUE DE BORDEAUX</t>
  </si>
  <si>
    <t>LYCEE PROFESSIONNEL JEHAN DUPERIER</t>
  </si>
  <si>
    <t>COMPAGNONS BATISSEURS AQUITAINE</t>
  </si>
  <si>
    <t>FEDERATION DES SOCIETES CARNAVALESQUES DE L'AGGLOMERATION BORDELAISE</t>
  </si>
  <si>
    <t>GROUPE ANAMORPHOSE</t>
  </si>
  <si>
    <t>L'ATELIER REMUMENAGE</t>
  </si>
  <si>
    <t>LYCEE VITICOLE-CFPPA CHATEAU DILLON (EPLEFPA)</t>
  </si>
  <si>
    <t>CLUB DES ENTREPRISES DE BORDEAUX</t>
  </si>
  <si>
    <t>ASSOCIATION DE SOUTIEN AUX INVENTIONS LIBRES (ASIL)</t>
  </si>
  <si>
    <t>FAMILLES EN GIRONDE - FEDERATION DE LA GIRONDE</t>
  </si>
  <si>
    <t>ASSOCIATION ALCHIMIST</t>
  </si>
  <si>
    <t>AMOS</t>
  </si>
  <si>
    <t>BRUIT DU FRIGO</t>
  </si>
  <si>
    <t>CARTOONING FOR PEACE</t>
  </si>
  <si>
    <t>CONSEIL DEPARTEMENTAL DES ASSOCIATIONS FAMILIALES LAIQUES DE LA GIRONDE - CDAFAL 33</t>
  </si>
  <si>
    <t>ENTREPRISE INTERMEDIAIRE DE PRODUCTION ET DE FORMATION - EIPF</t>
  </si>
  <si>
    <t>FONDS REGIONAL D'ART CONTEMPORAIN - COLLECTION AQUITAINE</t>
  </si>
  <si>
    <t>Communication</t>
  </si>
  <si>
    <t>LA FABRIQUE POLA</t>
  </si>
  <si>
    <t>UNION DEPARTEMENTALE DES CADRES DE LA GIRONDE</t>
  </si>
  <si>
    <t>CENTRE SOCIAL BAGATELLE DISPENSAIRE DE BAGATELLE</t>
  </si>
  <si>
    <t>ENTR-AUTRES</t>
  </si>
  <si>
    <t>MAISON DES ADOLESCENTS DE LA GIRONDE</t>
  </si>
  <si>
    <t>BORDEAUX ROCK</t>
  </si>
  <si>
    <t>EINSTEIN ON THE BEACH</t>
  </si>
  <si>
    <t>ITINERAIRES DES PHOTOGRAPHES VOYAGEURS</t>
  </si>
  <si>
    <t>LE 308</t>
  </si>
  <si>
    <t>LES LEOPARDS DE GUYENNE</t>
  </si>
  <si>
    <t>OPERA PAGAI</t>
  </si>
  <si>
    <t>BORDEAUX ATHLETIC CLUB</t>
  </si>
  <si>
    <t>ENVOL D'AQUITAINE</t>
  </si>
  <si>
    <t>LA COMA</t>
  </si>
  <si>
    <t>YAWATA ASSOCIATION DES ECHANGES DE PROCEDES ARTISTIQUES</t>
  </si>
  <si>
    <t>INSTITUT D'ETUDES POLITIQUES SCIENCES PO</t>
  </si>
  <si>
    <t>AQUITEC</t>
  </si>
  <si>
    <t>INFODROITS</t>
  </si>
  <si>
    <t>MAISON DE L'INITIATIVE ET DE L'ENTREPRENEURIAT - MIE</t>
  </si>
  <si>
    <t>TRAVAUX PUBLICS COMPAGNIE</t>
  </si>
  <si>
    <t>LE 4 DE BORDEAUX</t>
  </si>
  <si>
    <t>CENTRE CULTUREL ET D'ANIMATION DES JEUNES - YAVNE</t>
  </si>
  <si>
    <t>BOXING CLUB BORDELAIS</t>
  </si>
  <si>
    <t>CENTRE DE PREVENTION ET DE LOISIRS DES JEUNES DE BORDEAUX - CPLJ BORDEAUX</t>
  </si>
  <si>
    <t>LETTRES DU MONDE</t>
  </si>
  <si>
    <t>COMPAGNIE PRESENCE MICHEL CAHUZAC</t>
  </si>
  <si>
    <t>COULEURS GARONNE</t>
  </si>
  <si>
    <t>AMIS DE L'ORCHESTRE D'HARMONIE DE BORDEAUX</t>
  </si>
  <si>
    <t>AIR ROLLER (ATTENTION INERTIE RENOUVELABLE)</t>
  </si>
  <si>
    <t>ASSOCIATION DES COMMERCANTS ET RIVERAINS DU QUARTIER VICTOIRE</t>
  </si>
  <si>
    <t>COLLECTIF OS'O</t>
  </si>
  <si>
    <t>CONTRÔLE Z AQUITAINE</t>
  </si>
  <si>
    <t>CHAMBRE DES METIERS DE LA GIRONDE</t>
  </si>
  <si>
    <t>JEUNES SCIENCE BORDEAUX</t>
  </si>
  <si>
    <t>ACIDD, ASSOCIATION COMMUNICATION ET INFORMATION POUR LE DEVELOPPEMENT DURABLE</t>
  </si>
  <si>
    <t>ASSOCIATION EMMAUS AQUITAINE BORDEAUX FONDATEUR ABBE PIERRE</t>
  </si>
  <si>
    <t>CENTRE D'ACTION ET DE PREVENTION CONTRE LA RADICALISATION LIEE A L'ISLAMISME (CAPRI)</t>
  </si>
  <si>
    <t>CENTRE RENCONTRES ACTION CULTURELLE BEGLES-CREAC</t>
  </si>
  <si>
    <t>DISPARATE</t>
  </si>
  <si>
    <t>IUFN</t>
  </si>
  <si>
    <t>L'OUMIGMAG</t>
  </si>
  <si>
    <t>MOUVEMENT ATD QUART MONDE</t>
  </si>
  <si>
    <t>NEW BASKET ATTITUDE</t>
  </si>
  <si>
    <t>PERMANENCES DE LA LITTERATURE</t>
  </si>
  <si>
    <t>Communication, matériel informatique</t>
  </si>
  <si>
    <t>PROXIMA CENTAURI</t>
  </si>
  <si>
    <t>RESEAU ENTREPRENDRE AQUITAINE</t>
  </si>
  <si>
    <t>RESTAURANTS DU COEUR - RELAIS DU COEUR DE LA GIRONDE</t>
  </si>
  <si>
    <t>SOCIETE PHILOMATHIQUE DE BORDEAUX</t>
  </si>
  <si>
    <t>STADE BASTIDE BORDEAUX BENAUGE - S3B</t>
  </si>
  <si>
    <t>TERRE ET OCEAN</t>
  </si>
  <si>
    <t>SEW &amp; LAINE</t>
  </si>
  <si>
    <t>ARESVI</t>
  </si>
  <si>
    <t>RICOCHET SONORE</t>
  </si>
  <si>
    <t>CULTURES DU COEUR GIRONDE</t>
  </si>
  <si>
    <t>RECHERCHES ET SOLIDARITES</t>
  </si>
  <si>
    <t>DROP DE BETON</t>
  </si>
  <si>
    <t>LES VIVRES DE L'ART</t>
  </si>
  <si>
    <t>SOCIETE DE SAINT-VINCENT-DE-PAUL - CONSEIL DEPARTEMENTAL DE LA GIRONDE</t>
  </si>
  <si>
    <t>ASSOCIATION DES COMMERCANTS DE CAUDERAN SAINT AMAND</t>
  </si>
  <si>
    <t>INSTITUT FRANCAIS DE GEORGIE</t>
  </si>
  <si>
    <t>L'AGENCE CREATIVE</t>
  </si>
  <si>
    <t>LA FLECHE DE BORDEAUX</t>
  </si>
  <si>
    <t>LES P'TITS GRATTEURS</t>
  </si>
  <si>
    <t>LIGUE INTERNATIONALE CONTRE LE RACISME ET L'ANTISEMITISME - SECTION BORDEAUX &amp; GIRONDE - LICRA</t>
  </si>
  <si>
    <t>ZEKI</t>
  </si>
  <si>
    <t>ASSOCIATION DES BROCANTEURS DES CHARTRONS - ABC</t>
  </si>
  <si>
    <t>CLUB SERVICES 33</t>
  </si>
  <si>
    <t>LANGUES EN SCÈNE</t>
  </si>
  <si>
    <t>AMICALE DES PARENTS D'ELEVES DE L'ECOLE STEHELIN</t>
  </si>
  <si>
    <t>BORDEAUX CHANSON</t>
  </si>
  <si>
    <t>ASSOCIATION DES COMMERCANTS "BARRIERE DE PESSAC" BORDEAUX-TALENCE</t>
  </si>
  <si>
    <t>HOCKEY GARONNE SPORT</t>
  </si>
  <si>
    <t>VILLAGE DE LA GROSSE CLOCHE</t>
  </si>
  <si>
    <t>CENTRE DE VOILE DE BORDEAUX LAC</t>
  </si>
  <si>
    <t>BORDEAUX ACCUEILLE</t>
  </si>
  <si>
    <t>COMITE REGIONAL UFOLEP AQUITAINE</t>
  </si>
  <si>
    <t>COMPAGNIE DES LUBIES</t>
  </si>
  <si>
    <t>CRYPSUM</t>
  </si>
  <si>
    <t>DEFI</t>
  </si>
  <si>
    <t>L'ENVERS</t>
  </si>
  <si>
    <t>LA COMPAGNIE BOUGRELAS</t>
  </si>
  <si>
    <t>LE COKTAIL</t>
  </si>
  <si>
    <t>THEATRE POPULAIRE JOB</t>
  </si>
  <si>
    <t>UNION DEPARTEMENTALE DES ASSOCIATIONS DE COMBATTANTS ET VICTIMES DE GUERRE DE LA GIRONDE (UDAC)</t>
  </si>
  <si>
    <t>APSARAS</t>
  </si>
  <si>
    <t>DANSE AVEC NOUS</t>
  </si>
  <si>
    <t>MONTS ET MERVEILLES</t>
  </si>
  <si>
    <t>UNION BORDEAUX NORD DES ASSOCIATIONS DE PREVENTION SPECIALISEE</t>
  </si>
  <si>
    <t>ACADEMIE DES SCIENCES, BELLES LETTRES ET ARTS DE BORDEAUX</t>
  </si>
  <si>
    <t>GRAND PORT MARITIME DE BORDEAUX</t>
  </si>
  <si>
    <t>AQUITAINE ACTIVE</t>
  </si>
  <si>
    <t>LE GIROFARD</t>
  </si>
  <si>
    <t>ASSOCIATION DES COMMERCANTS DE SAINT-AUGUSTIN</t>
  </si>
  <si>
    <t>KAN-KRA TEAM</t>
  </si>
  <si>
    <t>CALK - COMITE D'ANIMATION LAFONTAINE KLEBER</t>
  </si>
  <si>
    <t>RECUP'R</t>
  </si>
  <si>
    <t>ASSOCIATION RENAISSANCE DES CITES D'EUROPE</t>
  </si>
  <si>
    <t>BORDEAUX OPEN AIR</t>
  </si>
  <si>
    <t>CENTRE D'INFORMATION SUR LES DROITS DES FEMMES ET DES FAMILLES DE LA GIRONDE</t>
  </si>
  <si>
    <t>CENTRE REGIONAL D'ECO-ENERGETIQUE D'AQUITAINE - CREAQ</t>
  </si>
  <si>
    <t>IMPACTS AQUITAINE</t>
  </si>
  <si>
    <t>LA TIERCE</t>
  </si>
  <si>
    <t>LOGEA</t>
  </si>
  <si>
    <t>FOYER SOCIO-EDUCATIF HORTICOLE</t>
  </si>
  <si>
    <t>VIVRE A CAUDERAN</t>
  </si>
  <si>
    <t>UNION DEPARTEMENTALE CONSOMMATION LOGEMENT ET CADRE DE VIE</t>
  </si>
  <si>
    <t>ACTIMAGE</t>
  </si>
  <si>
    <t>LES CAPRICES DE MARIANNE</t>
  </si>
  <si>
    <t>TOMBES DU CIEL</t>
  </si>
  <si>
    <t>TUTTI</t>
  </si>
  <si>
    <t>VERY CHEAP PRODUCTION</t>
  </si>
  <si>
    <t>LE FESTIN</t>
  </si>
  <si>
    <t>RUE BOUFFARD - ASSOCIATION DES COMMERCANTS</t>
  </si>
  <si>
    <t>UNION FRANCAISE SANTE BUCCO-DENTAIRE 33</t>
  </si>
  <si>
    <t>AGENCE LOCALE DE L'ENERGIE ET DU CLIMAT (ALEC)</t>
  </si>
  <si>
    <t>CLAP SUD OUEST</t>
  </si>
  <si>
    <t>COMPAGNIE FOND VERT</t>
  </si>
  <si>
    <t>COMPAGNIE LE GRAIN</t>
  </si>
  <si>
    <t>J'ADORE CE QUE VOUS FAITES</t>
  </si>
  <si>
    <t>LA CHIFFONE RIT</t>
  </si>
  <si>
    <t>LA MAISON DES FAMILLES DE BORDEAUX</t>
  </si>
  <si>
    <t>LES FEES PAPILLONS</t>
  </si>
  <si>
    <t>MAISON DES FEMMES DE BORDEAUX</t>
  </si>
  <si>
    <t>MANDORA</t>
  </si>
  <si>
    <t>RENAISSANCE DE L'ORGUE A BORDEAUX</t>
  </si>
  <si>
    <t>ASSOCIATION JUDAIQUE ST SEURIN</t>
  </si>
  <si>
    <t>CDANSLABOITE</t>
  </si>
  <si>
    <t>ASSOCIATION DES COMMERCANTS DU GRAND PARC</t>
  </si>
  <si>
    <t>AIDES AQUITAINE</t>
  </si>
  <si>
    <t>ASSOCIATION CULTURELLE DU MARCHE DES CHARTRONS</t>
  </si>
  <si>
    <t>GRANDIR ENSEMBLE</t>
  </si>
  <si>
    <t>MERCI GERTRUDE</t>
  </si>
  <si>
    <t>VELO CITE</t>
  </si>
  <si>
    <t>ACCOMPAGNEMENT PSYCHOLOGIQUE ET MEDIATION INTERCULTURELLE - AMI</t>
  </si>
  <si>
    <t>ADORA</t>
  </si>
  <si>
    <t>AGORA DES ARTS</t>
  </si>
  <si>
    <t>ASSOCIATION DU PATRIMOINE ISRAELITE D'AQUITAINE</t>
  </si>
  <si>
    <t>ASSOCIATION GENERATION DUPATY</t>
  </si>
  <si>
    <t>ASSOCIATION OXYGENE</t>
  </si>
  <si>
    <t>BOXING CLUB ALAMELE</t>
  </si>
  <si>
    <t>CLUB REGIONAL DES ENTREPRISES POUR L'INSERTION DE GIRONDE</t>
  </si>
  <si>
    <t>COMPAGNIE HORS SERIE</t>
  </si>
  <si>
    <t>CROUS DE BORDEAUX (CENTRE REGIONAL DES OEUVRES UNIVERSITAIRES ET SCOLAIRES)</t>
  </si>
  <si>
    <t>FEDERATION FRANCAISE D'ATHLETISME</t>
  </si>
  <si>
    <t>GUYENNE HANDI-NAGES</t>
  </si>
  <si>
    <t>LE DESSOUS DES BALANCOIRES</t>
  </si>
  <si>
    <t>LE PAIN DE L'AMITIE</t>
  </si>
  <si>
    <t>LES DISQUES DU FENNEC</t>
  </si>
  <si>
    <t>MAISON DE SANTE PROTESTANTE DE BORDEAUX BAGATELLE</t>
  </si>
  <si>
    <t>UNIVERSITE SCIENCES TECHNOLOGIES LILLE 1 - CUEEP</t>
  </si>
  <si>
    <t>WIMOOV</t>
  </si>
  <si>
    <t>BORDEAUX METROPOLE</t>
  </si>
  <si>
    <t>ASSOCIATION DES COMMERCANTS DE LA BARRIERE JUDAIQUE</t>
  </si>
  <si>
    <t>ASPOM JUDO CLUB</t>
  </si>
  <si>
    <t>ASSOCIATION DES COMMERCANTS DU CENTRE COMMERCIAL MERIADECK</t>
  </si>
  <si>
    <t>LE LABO, REVELATEUR D'IMAGES</t>
  </si>
  <si>
    <t>ASSOCIATION SPORTIVE DU GOLF DE BORDEAUX LAC</t>
  </si>
  <si>
    <t>ATELIER D'ECO SOLIDAIRE</t>
  </si>
  <si>
    <t>ACCORDERIE BORDEAUX</t>
  </si>
  <si>
    <t>ALLIANCE DEPARTEMENT 33, JUSQU'AU BOUT ACCOMPAGNER LA VIE...</t>
  </si>
  <si>
    <t>EN ROUTE POUR TRAVAILLER</t>
  </si>
  <si>
    <t>IMAGINA MUSIC</t>
  </si>
  <si>
    <t>L'ESPRIT DU PIANO</t>
  </si>
  <si>
    <t>LA TRIBALE DEMARCHE</t>
  </si>
  <si>
    <t>LUDOLUDIK</t>
  </si>
  <si>
    <t>MAM LES LUCIOLES</t>
  </si>
  <si>
    <t>ASSOCIATION DES COMMERCANTS DE LA RUE DES REMPARTS</t>
  </si>
  <si>
    <t>ASSOCIATION DES EXPLOITANTS DU CENTRE COMMERCIAL QUAI DES MARQUES</t>
  </si>
  <si>
    <t>SAINT CHRISTOLY GIE</t>
  </si>
  <si>
    <t>Ô PLAFOND Entreprises</t>
  </si>
  <si>
    <t>FOOT BALL CLUB BORDEAUX AQUITAINE 33</t>
  </si>
  <si>
    <t>ASSOCIATION DES ECLAIREUSES ET ECLAIREURS DE FRANCE - REGION AQUITAINE</t>
  </si>
  <si>
    <t>AMICALE DES LOCATAIRES DU PORT DE LA LUNE</t>
  </si>
  <si>
    <t>AR'KHAN</t>
  </si>
  <si>
    <t>ASSOCIATION DE GESTION DES CENTRES PSYCHANALYTIQUES DE CONSULTATIONS ET DE TRAITEMENT (CPCT)</t>
  </si>
  <si>
    <t>ASSOCIATION DE SOLIDARITE AVEC TOUS LES IMMIGRES - BORDEAUX (ASTI BORDEAUX)</t>
  </si>
  <si>
    <t>ASSOCIATION DES COMMERÇANTS DU QUARTIER SAINT MICHEL AUTOUR DE LA FLECHE</t>
  </si>
  <si>
    <t>ASSOCIATION LES CREANTS</t>
  </si>
  <si>
    <t>ASSOCIATION SPORT EMPLOI</t>
  </si>
  <si>
    <t>BORDEAUX-BASTIDE-ESCRIME</t>
  </si>
  <si>
    <t>BREV’ART</t>
  </si>
  <si>
    <t>DATCHA</t>
  </si>
  <si>
    <t>DRISSE</t>
  </si>
  <si>
    <t>ECOM33</t>
  </si>
  <si>
    <t>ELLIPTIQUE DYNAMO</t>
  </si>
  <si>
    <t>EQUIPE SAINT VINCENT BORDEAUX CENTRE</t>
  </si>
  <si>
    <t>GROUPE 33</t>
  </si>
  <si>
    <t>JEUNES MUSULMANS DE LA GIRONDE - JMG</t>
  </si>
  <si>
    <t>L'ATELIER DES BAINS DOUCHES</t>
  </si>
  <si>
    <t>LE QUAI AUX LIVRES</t>
  </si>
  <si>
    <t>LES AMIS DU GRAND THEATRE - OPERA DE BORDEAUX</t>
  </si>
  <si>
    <t>MA PTITE MAM ECOLO</t>
  </si>
  <si>
    <t>MOUVEMENT AUTONOME DE DETOURNEMENT EURISTIQUE (MADE)</t>
  </si>
  <si>
    <t>MOUVEMENT DU 8 OCTOBRE</t>
  </si>
  <si>
    <t>NOS REVES PRODUCTIONS</t>
  </si>
  <si>
    <t>OLA</t>
  </si>
  <si>
    <t>PLUME PALETTE</t>
  </si>
  <si>
    <t>SKIN JACKIN BORDEAUX</t>
  </si>
  <si>
    <t>SUR MESURE</t>
  </si>
  <si>
    <t>UNISPHERES</t>
  </si>
  <si>
    <t>COMMERCANTS DU VILLAGE NANSOUTY</t>
  </si>
  <si>
    <t>POMME D'API</t>
  </si>
  <si>
    <t>BORDEAUX MARITIME SAUVETAGE &amp; SECOURISME - BM2S</t>
  </si>
  <si>
    <t>SAINT AUGUSTIN 2015</t>
  </si>
  <si>
    <t>ASSOCIATION BORDEAUX-COMPOSTELLE HOSPITALITE SAINT-JACQUES</t>
  </si>
  <si>
    <t>ASSOCIATION PROMOTION DU GRAND SAINT-MICHEL</t>
  </si>
  <si>
    <t>BASTIDE BENAUGE FUTSAL</t>
  </si>
  <si>
    <t>COMPAGNIE DES LIMBES</t>
  </si>
  <si>
    <t>ESPRIT DE QUARTIER</t>
  </si>
  <si>
    <t>LA CHEVRE NOIRE</t>
  </si>
  <si>
    <t>SCRIPT</t>
  </si>
  <si>
    <t>UNION SPORTIVE VILLENAVAISE CYCLISME</t>
  </si>
  <si>
    <t>UNIVERSITE DE BORDEAUX</t>
  </si>
  <si>
    <t>VOLONTAIRES BORDEAUX 98</t>
  </si>
  <si>
    <t>JEUNE CHAMBRE ECONOMIQUE DE BORDEAUX</t>
  </si>
  <si>
    <t>ASSOCIATION BORDEAUX GAMES</t>
  </si>
  <si>
    <t>ASSOCIATION DES PARALYSES DE FRANCE - APF</t>
  </si>
  <si>
    <t>BORDEAUX GIRONDE QUEBEC</t>
  </si>
  <si>
    <t>LA CABANE A GRATTER</t>
  </si>
  <si>
    <t>AMIS DE L'HOTEL DE LALANDE</t>
  </si>
  <si>
    <t>ASSOCIATION DEPARTEMENTALE POUR INFORMATION AU LOGEMENT 33 - ADIL33</t>
  </si>
  <si>
    <t>A PETIT PAS</t>
  </si>
  <si>
    <t>APPRENTISSA'JEU</t>
  </si>
  <si>
    <t>ASSOCIATION DES COMMERCANTS ET ARTISANS LES BERGES DU LAC</t>
  </si>
  <si>
    <t>ASSOCIATION L'ALTERNATIVE-KOUABO</t>
  </si>
  <si>
    <t>ASSOCIATION NATIONALE DES JEUNES ENTREPRENEURS D AQUITAINE</t>
  </si>
  <si>
    <t>ASSOCIATION NATIONALE LE REFUGE</t>
  </si>
  <si>
    <t>ASSOCIATION PETRONILLE</t>
  </si>
  <si>
    <t>ASSOCIATION RAYMONDE ROUSSELLE</t>
  </si>
  <si>
    <t>BACALAN TENNIS CLUB - BTC</t>
  </si>
  <si>
    <t>BADMINTON CLUB BARBEY</t>
  </si>
  <si>
    <t>BORDEAUX FOOTBALL AMERICAIN - LES LIONS DE BORDEAUX</t>
  </si>
  <si>
    <t>CATHEDRA</t>
  </si>
  <si>
    <t>CIE L'ESPECE FABULATRICE</t>
  </si>
  <si>
    <t>CIMADE - SERVICE OECUMENIQUE D'ENTRAIDE</t>
  </si>
  <si>
    <t>CLUB ALPIN FRANCAIS DE BORDEAUX</t>
  </si>
  <si>
    <t>COMPAGNIE BIVOUAC</t>
  </si>
  <si>
    <t>COMPAGNIE ILLICITE FABIO LOPEZ</t>
  </si>
  <si>
    <t>COMPAGNIE REG'ART</t>
  </si>
  <si>
    <t>D'ASQUES ET D'AILLEURS</t>
  </si>
  <si>
    <t>DOCUMENTS D'ARTISTES</t>
  </si>
  <si>
    <t>ENSEMBLE VOCAL SAGITTARIUS</t>
  </si>
  <si>
    <t>EURROM</t>
  </si>
  <si>
    <t>FENETRE SUR RUE</t>
  </si>
  <si>
    <t>FRANCE BENEVOLAT BORDEAUX GIRONDE</t>
  </si>
  <si>
    <t>HABITAT ET HUMANISME GIRONDE - HH33</t>
  </si>
  <si>
    <t>INCITE - BORDEAUX CUB</t>
  </si>
  <si>
    <t>INFO SECTES AQUITAINE</t>
  </si>
  <si>
    <t>JE CHERCHE UN JOB</t>
  </si>
  <si>
    <t>JUDO CLUB BACALANAIS</t>
  </si>
  <si>
    <t>L'ART HACHE SCENE</t>
  </si>
  <si>
    <t>L'ILE AUX OURSONS</t>
  </si>
  <si>
    <t>LA BOITE A SEL</t>
  </si>
  <si>
    <t>LA MAISON DU DIABETE ET DE LA NUTRITION</t>
  </si>
  <si>
    <t>LA NUIT VENUE</t>
  </si>
  <si>
    <t>LA PETITE PALUCHE</t>
  </si>
  <si>
    <t>LES GINKOBILOBIENS</t>
  </si>
  <si>
    <t>LES SURPRISES</t>
  </si>
  <si>
    <t>LIGUE DE L'ENSEIGNEMENT</t>
  </si>
  <si>
    <t>MEDECINS DU MONDE</t>
  </si>
  <si>
    <t>POINT DE FUITE</t>
  </si>
  <si>
    <t>SACREE MARMAILLE</t>
  </si>
  <si>
    <t>TENNIS CLUB BORDEAUX BASTIDE</t>
  </si>
  <si>
    <t>TIMELESS BALLET</t>
  </si>
  <si>
    <t>Matériel informatique</t>
  </si>
  <si>
    <t>VIVRE AVEC - SOLIDARITES INTERGENERATIONNELLES</t>
  </si>
  <si>
    <t>ASSOCIATION DU PARC D'ACTIVITE DE BORDEAUX NORD</t>
  </si>
  <si>
    <t>GENERATIONS TAUZIN</t>
  </si>
  <si>
    <t>LES PETITS FRERES DES PAUVRES DE BORDEAUX</t>
  </si>
  <si>
    <t>AQUITAINE CULTURE</t>
  </si>
  <si>
    <t>ASSOCIATION DES COMMERCANTS RUE VOLTAIRE</t>
  </si>
  <si>
    <t>COMMERCANTS DE LA RUE DU TEMPLE</t>
  </si>
  <si>
    <t>AMICALE LAIQUE BORDEAUX CENTRE</t>
  </si>
  <si>
    <t>AQUITAINE PARTAGE</t>
  </si>
  <si>
    <t>ASSOCIATION HABILITEE DES JEUNES SAPEURS POMPIERS DE LA BENAUGE</t>
  </si>
  <si>
    <t>ASSOCIATION PALLIA PLUS</t>
  </si>
  <si>
    <t>ASSOCIATION POUR L'ETUDE ET LA PREVENTION DU SUICIDE EN AQUITAINE</t>
  </si>
  <si>
    <t>BE WELL</t>
  </si>
  <si>
    <t>BORDEAUX BASTIDE BOXE</t>
  </si>
  <si>
    <t>BORDEAUX CRITERIUM CYCLISTE INTERNATIONAL - BCCI</t>
  </si>
  <si>
    <t>CERCLE ARTISTIQUE SAINT AUGUSTIN (CASA)</t>
  </si>
  <si>
    <t>COLLECTIF INTERASSOCIATIF SANTE AQUITAINE (CISSA)</t>
  </si>
  <si>
    <t>GROUPEMENT POUR L'INSERTION DES HANDICAPES PHYSIQUES D'AQUITAINE - GIHP AQUITAINE</t>
  </si>
  <si>
    <t>INSTANT LIBRE</t>
  </si>
  <si>
    <t>LA COMPAGNIE DES PETITES SECOUSSES</t>
  </si>
  <si>
    <t>LA PREVENTION ROUTIERE</t>
  </si>
  <si>
    <t>LES AMIS DE SUPERCOOP</t>
  </si>
  <si>
    <t>MEDIATHEQUE DES MALADES DES HOPITAUX DE BORDEAUX</t>
  </si>
  <si>
    <t>MOI NON PLUS</t>
  </si>
  <si>
    <t>ORIGAMI</t>
  </si>
  <si>
    <t>OZIMAGES</t>
  </si>
  <si>
    <t>PHENIX ECOUTE ET PAROLES</t>
  </si>
  <si>
    <t>SOCIETE D'HORTICULTURE, D'ARBORICULTURE ET DE VITICULTURE DE CAUDERAN</t>
  </si>
  <si>
    <t>SOS AMITIE - REGION DE BORDEAUX AQUITAINE</t>
  </si>
  <si>
    <t>UNION DEPARTEMENTALE DE LA CONFEDERATION SYNDICALE DES FAMILLES EN GIRONDE</t>
  </si>
  <si>
    <t>USEP ELEMENTAIRE FLORNOY</t>
  </si>
  <si>
    <t>ACTIFS 33</t>
  </si>
  <si>
    <t>COLLECTIF MIXERATUM ERGO SUM</t>
  </si>
  <si>
    <t>LES ECHOS DU LAC</t>
  </si>
  <si>
    <t>EXTRA</t>
  </si>
  <si>
    <t>TOOBORDO</t>
  </si>
  <si>
    <t>ASSOCIATION DES COMMERCANTS DE LA RUE SAINT-SERNIN</t>
  </si>
  <si>
    <t>COMPAGNONS DU TOUR DE FRANCE DES DEVOIRS UNIS</t>
  </si>
  <si>
    <t>DROLE DE SCENE</t>
  </si>
  <si>
    <t>SOCIETE DES MEILLEURS OUVRIERS DE FRANCE GROUPE DE LA GIRONDE</t>
  </si>
  <si>
    <t>ASSOCIATION DE LA RUE NOTRE DAME DES CHARTRONS</t>
  </si>
  <si>
    <t>ASSOCIATION DES COMMERCANTS DE LA RUE JJ ROUSSEAU</t>
  </si>
  <si>
    <t>A PART ENTIERE</t>
  </si>
  <si>
    <t>AIDE AUX AIDANTS DU PAVILLON</t>
  </si>
  <si>
    <t>AIKIDO BORDEAUX BASTIDE</t>
  </si>
  <si>
    <t>AMIS D'ARS ET FIDES BORDEAUX</t>
  </si>
  <si>
    <t>ASSOCIATION COEXISTER</t>
  </si>
  <si>
    <t>ASSOCIATION ESPACE 33</t>
  </si>
  <si>
    <t>ASSOCIATION NATIONALE DES AMIS DE JEAN MOULIN</t>
  </si>
  <si>
    <t>AUTISME GIRONDE</t>
  </si>
  <si>
    <t>CAMPE</t>
  </si>
  <si>
    <t>CENTRE ACCUEIL CONSULTATION INFORMATION SEXUALITE</t>
  </si>
  <si>
    <t>CHANTIERS TRAMASSET</t>
  </si>
  <si>
    <t>COLLEGE JACQUES ELLUL</t>
  </si>
  <si>
    <t>COMITE DE BIENFAISANCE ET DE DEFENSE DES INTERETS DU QUARTIER CAUDERAN-SUD</t>
  </si>
  <si>
    <t>COMPAGNIE JEANNE SIMONE</t>
  </si>
  <si>
    <t>CORP'ART FRANCE</t>
  </si>
  <si>
    <t>ENTENTE DES GENERATIONS POUR L’EMPLOI ET L’ENTREPRISE - EGEE</t>
  </si>
  <si>
    <t>FEDERATION NATIONALE DES ANCIENS DES FORCES FRANCAISES EN ALLEMAGNE ET EN AUTRICHE</t>
  </si>
  <si>
    <t>FEDERATION SOS RACISME GIRONDE-AQUITAINE</t>
  </si>
  <si>
    <t>FONDAUDEGEMENT VOTRE</t>
  </si>
  <si>
    <t>KINO SESSION</t>
  </si>
  <si>
    <t>L'AGENCE DE GEOGRAPHIE AFFECTIVE</t>
  </si>
  <si>
    <t>L'AUBERGE MUSICALE</t>
  </si>
  <si>
    <t>LA CHAMBRE BLEUE</t>
  </si>
  <si>
    <t>LA GROSSE SITUATION</t>
  </si>
  <si>
    <t>LA MANNE EUROPE</t>
  </si>
  <si>
    <t>LA MARGE ROUSSE</t>
  </si>
  <si>
    <t>LA RESERVE</t>
  </si>
  <si>
    <t>MEMOIRES ET PARTAGES</t>
  </si>
  <si>
    <t>MOUVEMENT FRANCAIS POUR LE PLANNING FAMILIAL - ASSOCIATION DEPARTEMENTALE DE LA GIRONDE</t>
  </si>
  <si>
    <t>OBSERVATOIRE DE L'IMMOBILIER D'ENTREPRISE BX METROPOLE</t>
  </si>
  <si>
    <t>PENSION DE FAMILLE</t>
  </si>
  <si>
    <t>RESEAU D'ECHANGES INTERCULTURELS</t>
  </si>
  <si>
    <t>RUELLE (RELAIS URBAIN D'ECHANGES ET DE LUTTE CONTRE L'EXPLOITATION)</t>
  </si>
  <si>
    <t>SAVATE BOXE FRANÇAISE DE BORDEAUX - SBFB</t>
  </si>
  <si>
    <t>SOUTIEN, CULTURE ET LOISIRS DES MAGHREBINS ET ALGERIENS EN AQUITAINE - SCELMAA</t>
  </si>
  <si>
    <t>SMART COMPAGNIE</t>
  </si>
  <si>
    <t>SOCIETE HISTORIQUE DE BORDEAUX</t>
  </si>
  <si>
    <t>SURFRIDER FOUNDATION EUROPE</t>
  </si>
  <si>
    <t>SWINGTIME BORDEAUX</t>
  </si>
  <si>
    <t>THEATRE EN MIETTES</t>
  </si>
  <si>
    <t>UNION LIBRE 2016</t>
  </si>
  <si>
    <t>60 000 REBONDS</t>
  </si>
  <si>
    <t>GEOCACHING ET TOURISME EN AQUITAINE</t>
  </si>
  <si>
    <t>LES AMIS DE SAINTE GENEVIEVE (ASG)</t>
  </si>
  <si>
    <t>MAISON CULTURELLE COREENNE DE BORDEAUX</t>
  </si>
  <si>
    <t>PART-AGE</t>
  </si>
  <si>
    <t>COMMERCANTS, DES RIVERAINS ET SYMPATISANTS DU QUARTIER GAMBETTA</t>
  </si>
  <si>
    <t>ASSOPOURQUOIPAS33</t>
  </si>
  <si>
    <t>CLUB DES PARISIENS DE BORDEAUX</t>
  </si>
  <si>
    <t>L'AIGLON CENTRE DE JEUNESSE</t>
  </si>
  <si>
    <t>MAITRISE DE BX PETITS CHANTEURS DE BORDEAUX</t>
  </si>
  <si>
    <t>PAUPIETTE</t>
  </si>
  <si>
    <t>COMITE DE QUARTIER BRACH VINCENNES</t>
  </si>
  <si>
    <t>COMITE DES FETES ET DE BIENFAIS. DU QUARTIER NANSOUTY</t>
  </si>
  <si>
    <t>INSTITUT DON BOSCO</t>
  </si>
  <si>
    <t>ECHANGE NORD-SUD</t>
  </si>
  <si>
    <t>ADRIA</t>
  </si>
  <si>
    <t>AFRICAFRANCE</t>
  </si>
  <si>
    <t>APEC (33PASSAJE )</t>
  </si>
  <si>
    <t>ASSOCIATION DES COMMERCANTS ET ARTISANS DU QUARTIER REPUBLIQUE</t>
  </si>
  <si>
    <t>ASSOCIATION DES COMMERCANTS ORNANO - GAVINIES - ST VICTOR</t>
  </si>
  <si>
    <t>ASSOCIATION POUR L'ANIMATION ET LES LOISIRS DES PERSONNES AGEES - APALPA</t>
  </si>
  <si>
    <t>ASSOCIATION PRENDRE SOIN DU LIEN - APSL</t>
  </si>
  <si>
    <t>ASSOCIATION SPORTIVE DES SOURDS DE BORDEAUX - ASSB 33</t>
  </si>
  <si>
    <t>BETTY BLUES THEATRE ET MUSIQUE</t>
  </si>
  <si>
    <t>BORDEAUX 5 DE COEUR</t>
  </si>
  <si>
    <t>CIE COIN TRANQUILLE-MANUELLA AZEVEDO</t>
  </si>
  <si>
    <t>CLUB D'ENTREPRISES MERIADECK</t>
  </si>
  <si>
    <t>COMITE DE QUARTIER MARECHAUX/POINCARE</t>
  </si>
  <si>
    <t>COOP ALPHA COOPERATIVE D'ACTIVITES ET D'EMPLOI 33</t>
  </si>
  <si>
    <t>COUP DE POUCE AVENIR</t>
  </si>
  <si>
    <t>GROUPEMENT DES INTELLECTUELS, AVEUGLES OU AMBLYOPES</t>
  </si>
  <si>
    <t>IDEE D'ENSEMBLE</t>
  </si>
  <si>
    <t>INSTITUT DES AFRIQUES</t>
  </si>
  <si>
    <t>L'OUVRE BOITE</t>
  </si>
  <si>
    <t>LE CAFE HISTORIQUE</t>
  </si>
  <si>
    <t>LES JOURNEES DE LA NUTRITION - JDLN</t>
  </si>
  <si>
    <t>MAISON DUPEUX</t>
  </si>
  <si>
    <t>OGEC SAINTE THERESE</t>
  </si>
  <si>
    <t>PETITES SOEURS DES PAUVRES</t>
  </si>
  <si>
    <t>R'2 JEUX (RECYCLAGE DE JEUX)</t>
  </si>
  <si>
    <t>SOLIDARITE BAYTI</t>
  </si>
  <si>
    <t>UNION DEPARTEMENTALE DES ASSOCIATIONS FAMILIALES - UDAF</t>
  </si>
  <si>
    <t>UNION REGIONALE DES INGENIEURS ET DES SCIENTIFIQUES D'AQUITAINE - URISA</t>
  </si>
  <si>
    <t>ENQUETE</t>
  </si>
  <si>
    <t>CONTACT AQUITAINE</t>
  </si>
  <si>
    <t>CENTRE DE RESSOURCES D'ECOLOGIE PEDAGOGIQUE D'AQUITAINE - CREPAQ</t>
  </si>
  <si>
    <t>COMITE GIRONDIN D'ORGANISATION DU CONCOURS UN DES MEILLEURS OUVRIERS DE FRANCE</t>
  </si>
  <si>
    <t>USEP ECOLE PRIMAIRE LAC 1</t>
  </si>
  <si>
    <t>DES JARDINS, DES VOISINS</t>
  </si>
  <si>
    <t>DUENDE ANDALUZ</t>
  </si>
  <si>
    <t>LA BELLE ESTAMPE</t>
  </si>
  <si>
    <t>LES COLCHIQUES DE CONDORCET</t>
  </si>
  <si>
    <t>CALIXTE COEUR DE BASTIDE</t>
  </si>
  <si>
    <t>5UN7</t>
  </si>
  <si>
    <t>AMADEUS</t>
  </si>
  <si>
    <t>AMICALE DES ANCIENS DE LA LEGION ETRANGERE</t>
  </si>
  <si>
    <t>AMICALE DU PATRONAGE LAIQUE ET DU CONSEIL DE PARENTS D'ELEVES DU GROUPE SCOLAIRE NUYENS</t>
  </si>
  <si>
    <t>ARTS MARTIAUX SHAOLIN BORDEAUX</t>
  </si>
  <si>
    <t>ASSOCIATION DES AUDITEURS INSTITUT HAUTES ETUDES DEFENSE NATIONALE REGION AQUITAINE - AQUI IHEDN</t>
  </si>
  <si>
    <t>ASSOCIATION POUR LA CONNAISSANCE DU MONDE VEGETAL</t>
  </si>
  <si>
    <t>ASSOCIATION REFEED</t>
  </si>
  <si>
    <t>ASSOCIATION SPORTIVE DU BARREAU DE BORDEAUX</t>
  </si>
  <si>
    <t>BORDEAUX BRIDGE CLUB ESPRIT DES LOIS</t>
  </si>
  <si>
    <t>BORDEAUX CITE TANGO BCT</t>
  </si>
  <si>
    <t>BORDEAUX HANDISPORT TENNIS</t>
  </si>
  <si>
    <t>BORDEAUX YOUNG BUSINESS CLUB - BYBC</t>
  </si>
  <si>
    <t>CENTRE HA 32</t>
  </si>
  <si>
    <t>CLUB PETANQUE GRAND PARC</t>
  </si>
  <si>
    <t>COLLECTIF FETE DU JEU DE BORDEAUX</t>
  </si>
  <si>
    <t>COMITE ANIMATION DU QUARTIER TONDU-CARREIRE</t>
  </si>
  <si>
    <t>COMITE DE BIENFAISANCE ET DE DEFENSE DU QUARTIER SIMIOT</t>
  </si>
  <si>
    <t>COMITE DEPARTEMENTAL OLYMPIQUE ET SPORTIF DE LA GIRONDE</t>
  </si>
  <si>
    <t>COMITE DES FETES DE BACALAN, BLANQUI ET CLAVEAU</t>
  </si>
  <si>
    <t>COMITE FEMININ GIRONDE POUR LA PREVENTION ET LE DEPISTAGE DES CANCERS</t>
  </si>
  <si>
    <t>CONSERVATOIRE DE LA LANGUE RUSSE ET DE SES FETES TRADITIONNELLES</t>
  </si>
  <si>
    <t>CREAF</t>
  </si>
  <si>
    <t>CULTURE HORS LIMITES</t>
  </si>
  <si>
    <t>ENSEMBLE ORCHESTRAL MOLTO ASSAI</t>
  </si>
  <si>
    <t>ENSEMBLE VOCAL DE BORDEAUX</t>
  </si>
  <si>
    <t>FEDERATION DES RADIOS ASSOCIATIVES DE LA GIRONDE - FEDERA 33</t>
  </si>
  <si>
    <t>GIP CDAD 33</t>
  </si>
  <si>
    <t>GROUPEMENT DE BORDEAUX DES ANCIENS PORTE-DRAPEAUX VOLONTAIRES REGION MILITAIRE DEFENSE AQUITAINE</t>
  </si>
  <si>
    <t>INSTITUT DES CONDUITES ALIMENTAIRES (ICAL)</t>
  </si>
  <si>
    <t>L'OVERGROUND</t>
  </si>
  <si>
    <t>LE CRAYON PAPOTE</t>
  </si>
  <si>
    <t>LES CLOWNS STETHOSCOPES</t>
  </si>
  <si>
    <t>MAGIK'HOPITAL AQUITAINE</t>
  </si>
  <si>
    <t>OGEC ECOLE SPECIA ST FERDINAND</t>
  </si>
  <si>
    <t>OSONS, ICI ET MAINTENANT (OIM)</t>
  </si>
  <si>
    <t>PARRAINAGE 33</t>
  </si>
  <si>
    <t>PHILOSPHERES</t>
  </si>
  <si>
    <t>POLAR EN CABANES - LES AMIS DE CHESTER HIMES EN AQUITAINE, A ARCACHON ET SUR LE BASSIN (ACHAAB)</t>
  </si>
  <si>
    <t>SLAPZINE</t>
  </si>
  <si>
    <t>STAGIAIRES ET ETUDIANTS AFRICAINS EN FRANCE</t>
  </si>
  <si>
    <t>TOUT ART FAIRE</t>
  </si>
  <si>
    <t>VELOPHONIE</t>
  </si>
  <si>
    <t>DES LOUPS DANS LES MURS</t>
  </si>
  <si>
    <t>ASSOCIATION DES COMMERCANTS DU CENTRE COMMERCIAL DES BASTIDES</t>
  </si>
  <si>
    <t>CAMPUS CHARTRONS</t>
  </si>
  <si>
    <t>LES CYRANOS</t>
  </si>
  <si>
    <t>RECREATION INFORMATIQUE TECHNIQUE ARTS APPLIQUES</t>
  </si>
  <si>
    <t>UNION REGIONALE D'AQUITAINE DE L'UNION EUROPEENNE FEMININE SECTION FRANÇAISE</t>
  </si>
  <si>
    <t>OCCE DE LA GIRONDE</t>
  </si>
  <si>
    <t>ASSOCIATION EKOLO[GEEK]</t>
  </si>
  <si>
    <t>ASSOCIATION LE VILLAGE BORDEAUX SUD</t>
  </si>
  <si>
    <t>ASSOCIATION SALAM ET RAHMA</t>
  </si>
  <si>
    <t>BURDIGALA PHOTOS CLUB</t>
  </si>
  <si>
    <t>CHANT LIBRE</t>
  </si>
  <si>
    <t>CHANTE ECOLE</t>
  </si>
  <si>
    <t>COLLECTIF DES ORGANISATIONS DE SOLIDARITE INTERNATIONALE ISSUES DES MIGRATIONS EN AQUITAINE (COSIM)</t>
  </si>
  <si>
    <t>COLLECTIF PARENTS INDEPENDANTS COLLEGE EMILE COMBES BORDEAUX</t>
  </si>
  <si>
    <t>FEDERATION REGIONALE DU SUD-OUEST DES CAMARADES DE COMBAT</t>
  </si>
  <si>
    <t>INTENDANT DU LYCEE MICHEL MONTAIGNE</t>
  </si>
  <si>
    <t>LA PORTE OUVERTE DE BORDEAUX</t>
  </si>
  <si>
    <t>LE CHOEUR DES ECLUSES</t>
  </si>
  <si>
    <t>LE CHOEUR MELUSINE</t>
  </si>
  <si>
    <t>LES BLOUSES ROSES</t>
  </si>
  <si>
    <t>LES FILS DU TONAIRES</t>
  </si>
  <si>
    <t>MIX COLOR UNITED - M.C.U.</t>
  </si>
  <si>
    <t>MOUVEMENT ETUDIANT REPUBLICAIN POUR LE DEBAT ET L'ENGAGEMENT</t>
  </si>
  <si>
    <t>PETANQUE REPUBLIQUE</t>
  </si>
  <si>
    <t>RUGBYTOTS</t>
  </si>
  <si>
    <t>VIVONS LA BASTIDE</t>
  </si>
  <si>
    <t>AMIS D'ICI ET D'AILLEURS</t>
  </si>
  <si>
    <t>ASSOCIATION RHIN ET DANUBE ANCIENS DE LA PREMIERE ARMEE FRANCAISE DU DEPARTEMENT DE LA GIRONDE</t>
  </si>
  <si>
    <t>COMITE DE L'ACCOMPAGNEMENT DE L'URBANISME, DEFENSE ENVIRONNEMENT ET RESPECT DE LA SECURITE-CAUDERES</t>
  </si>
  <si>
    <t>COMITE DEPARTEMENTAL DE L'ASSOCIATION DE DEFENSE DES MALADES INVALIDES ET HANDICAPES</t>
  </si>
  <si>
    <t>FEDERATION DES ASSOCIATIONS FAMILIALES CATHOLIQUES - AFC</t>
  </si>
  <si>
    <t>LIBER LANGUE CULTURE CREATION</t>
  </si>
  <si>
    <t>ASSOCIO ASSOCIATION DES ETUDIANTS EN SOCIOLOGIE DE L'UNIVERSITE VICTOR SEGALEN</t>
  </si>
  <si>
    <t>CULTIV'ACTIONS</t>
  </si>
  <si>
    <t>EUROFEEL</t>
  </si>
  <si>
    <t>INTERNATIONAL CLUB OF BORDEAUX (ICB)</t>
  </si>
  <si>
    <t>PEP'S BAND</t>
  </si>
  <si>
    <t>UNION NATIONALE DES COMBATTANTS DE BORDEAUX-CAUDERAN-LE BOUSCAT (UNC)</t>
  </si>
  <si>
    <t>S.A.D.I. QUARTIER BORDEAUX SAINT GENES</t>
  </si>
  <si>
    <t>ASSOCIATION DEFENSE DES RESIDENTS DES QUARTIERS BORDEAUX METROPOLE</t>
  </si>
  <si>
    <t>BORDEAUX ROLLERBLADING ASSOCIATION - BRA</t>
  </si>
  <si>
    <t>LA CIGOGNE DES CAPUS</t>
  </si>
  <si>
    <t>OMEGA ZELLES</t>
  </si>
  <si>
    <t>OPTIMISATION MEMOIRE</t>
  </si>
  <si>
    <t>RESTONS CALMES ! (DANS LA DIGNITE)</t>
  </si>
  <si>
    <t>AMELIORATION DES CONDITIONS DE VIE DES ENFANTS ADOLESCENTS HOSPITALISES</t>
  </si>
  <si>
    <t>A L EAU MUSIC</t>
  </si>
  <si>
    <t>ADDAH 33</t>
  </si>
  <si>
    <t>AGIR POUR UN COMMERCE EQUITABLE ET SOLIDAIRE EN AQUITAINE - ACESA</t>
  </si>
  <si>
    <t>AMBASSADE REGIONALE DES CONFRERIES DE PRODUITS DE TERROIR ET DU GOUT</t>
  </si>
  <si>
    <t>AMICALE DES ANCIENS DES TROUPES DE MARINE DE BORDEAUX ET D'AQUITAINE</t>
  </si>
  <si>
    <t>ASSOCIATION DES MEMBRES LA LEGION D'HONNEUR DECORES AU PERIL DE LEUR VIE SECTION AQUITAINE OUEST</t>
  </si>
  <si>
    <t>ASSOCIATION POUR LA READAPTATION ET L'INTEGRATION - ARI</t>
  </si>
  <si>
    <t>ASSOCIATION REGIONALE DES DIPLOMES D'UNIVERSITE D'AQUITAINE - ARDUA</t>
  </si>
  <si>
    <t>ASSOCIATION SCOLAIRE ECOLE CONDORCET 33 (ASEC 33)</t>
  </si>
  <si>
    <t>ASSOCIATION SPORTIVE COLLEGE EDOUARD VAILLANT</t>
  </si>
  <si>
    <t>ASSOCIATION UNION NATIONALE DES COMBATTANTS DE BORDEAUX-CENTRE</t>
  </si>
  <si>
    <t>BORDEAUX PIPE BAND</t>
  </si>
  <si>
    <t>COLLECTIF BTP</t>
  </si>
  <si>
    <t>COMITE DE QUARTIER DANGUILHEM-EMILE ZOLA-BARRIERE DE PESSAC</t>
  </si>
  <si>
    <t>COMITE DES FETES DE BIENFAISANCE ET DES INTERETS DE ST-GENES TALENCE BORDEAUX</t>
  </si>
  <si>
    <t>CONSEIL DEPARTEMENTAL DES PARENTS D'ELEVES DES ECOLES PUBLIQUES DE LA GIRONDE</t>
  </si>
  <si>
    <t>DIZGUYS</t>
  </si>
  <si>
    <t>EKLEKTIKK</t>
  </si>
  <si>
    <t>ETUDIANTS MAROCAINS DE BORDEAUX - EMB</t>
  </si>
  <si>
    <t>FEDE ALIENOR</t>
  </si>
  <si>
    <t>FEMMES SOLIDAIRES DU LAC</t>
  </si>
  <si>
    <t>FOYER SOCIO EDUCATIF SPORTIF COLLEGE BLANQUI</t>
  </si>
  <si>
    <t>GENEPI - GROUPEMENT ETUDIANT NATIONAL D'ENSEIGNEMENT AUX PERSONNES INCARCEREES</t>
  </si>
  <si>
    <t>GIRONDE INFIRMES MOTEURS CEREBRAUX</t>
  </si>
  <si>
    <t>GROUPE D'ACCOMPAGNEMENTS ET DE LOISIRS ADAPTES</t>
  </si>
  <si>
    <t>INCROYABLES COMESTIBLES BORDEAUX</t>
  </si>
  <si>
    <t>L'A COSMOPOLITAINE « COSMODANCE »</t>
  </si>
  <si>
    <t>L'ATELIER BUDGETAIRE</t>
  </si>
  <si>
    <t>L'OUTIL EN MAIN DE LA GIRONDE</t>
  </si>
  <si>
    <t>LA REVERB'</t>
  </si>
  <si>
    <t>LE COURRIER DE BOVET</t>
  </si>
  <si>
    <t>LES 13 LUNES</t>
  </si>
  <si>
    <t>LES ARCHERS DE GUYENNE</t>
  </si>
  <si>
    <t>LES BLESSES MULTIPLES ET IMPOTENTS DE GUERRE SECTION DE LA GIRONDE</t>
  </si>
  <si>
    <t>LES JARDINS DE POINCARE</t>
  </si>
  <si>
    <t>OBLIC SOLUTION</t>
  </si>
  <si>
    <t>PETANQUE-CLUB DES TROIS</t>
  </si>
  <si>
    <t>POKER SOURDS BORDEAUX</t>
  </si>
  <si>
    <t>SOCIETE D'ENTRAIDE DE LA MEDAILLE MILITAIRE 12EME SECTION DE BORDEAUX</t>
  </si>
  <si>
    <t>TRETEAUX DE GUYENNE</t>
  </si>
  <si>
    <t>TRISOMIE 21 GIRONDE</t>
  </si>
  <si>
    <t>UNION DES ASSOCIATIONS POUR UNE MAISON DES SOURDS UAMS 33</t>
  </si>
  <si>
    <t>UNION NATIONALE DE FAMILLES ET AMIS DE PERSONNES MALADES</t>
  </si>
  <si>
    <t>VIE ET TRAVAIL A BORDEAUX BACALAN</t>
  </si>
  <si>
    <t>VIE LIBRE</t>
  </si>
  <si>
    <t>LAC 2 SPORTS SCOLAIRES</t>
  </si>
  <si>
    <t>ASSOCIATION DES PSYCHOLOGUES ETUDIANTS (APE)</t>
  </si>
  <si>
    <t>ASSOCIATION POUR LA JEUNESSE, LES INITIATIVES ET LE RESEAU DE L'ENGAGEMENT - AJIRE</t>
  </si>
  <si>
    <t>ASSOCIATION REPUBLICAINE DES ANCIENS COMBATTANTS ET VICTIMES DE LA GUERRE - ARAC</t>
  </si>
  <si>
    <t>C'EST PAR ISIC (INSTIUT DES SCIENCES DE L'INFORMATION ET DE LA COMMUNICATION)</t>
  </si>
  <si>
    <t>CROIX DE GUERRE ET VALEUR MILITAIRE</t>
  </si>
  <si>
    <t>LE TERROIR</t>
  </si>
  <si>
    <t>LYSIAS-BORDEAUX</t>
  </si>
  <si>
    <t>U-TOPOS</t>
  </si>
  <si>
    <t>UNION DEPARTEMENTALE DES SOUS-OFFICIERS EN RETRAITE DE LA GIRONDE (UDSOR)</t>
  </si>
  <si>
    <t>UNION NATIONALE DES COMBATTANTS DE BORDEAUX RIVE-DROITE - UNC</t>
  </si>
  <si>
    <t>ACCOMPAGNER CONDUIRE TRANSMETTRE - ACT</t>
  </si>
  <si>
    <t>AMICALE DES PARACHUTISTES DU SUD-OUEST</t>
  </si>
  <si>
    <t>ASSOCIATION DE DEFENSE DES INTERETS DU QUARTIER DE BACALAN - ADIQ</t>
  </si>
  <si>
    <t>ASSOCIATION NATIONALE DES VISITEURS DE PRISON - ANVP</t>
  </si>
  <si>
    <t>BORDEAUX OPERETTES</t>
  </si>
  <si>
    <t>IMAD IBN ZIATEN POUR LA JEUNESSE ET LA PAIE</t>
  </si>
  <si>
    <t>MAISON ACCUEIL ET INFORMATION 33</t>
  </si>
  <si>
    <t>SOCIETE ASTRONOMIQUE DE BORDEAUX</t>
  </si>
  <si>
    <t>SOCIETE DE PHILOSOPHIE DE BORDEAUX</t>
  </si>
  <si>
    <t>ASSOCIATION NATIONALE MEMBRES DE L'ORDRE NATIONAL DU MERITE - SECTION DEPARTEMENTALE DE LA GIRONDE</t>
  </si>
  <si>
    <t>ASSOCIATION REGIONALE D'AQUITAINE DES COMBATTANTS VOLONTAIRES DE LA RESISTANCE</t>
  </si>
  <si>
    <t>OFFICE AQUITAIN DE RECHERCHES, ETUDES, INFORMATION ET LIAISON SUR PROBLEMES PERSONNES AGEES-OAREIL</t>
  </si>
  <si>
    <t>SOLIDARITE ANAIS JEROME EVENEMENTIEL - SAJE</t>
  </si>
  <si>
    <t>CERCLE D'ETUDES ET DE CULTURE FRANÇAISES (CECF)</t>
  </si>
  <si>
    <t>POP PROJECT</t>
  </si>
  <si>
    <t>LE POQUELIN THEATRE</t>
  </si>
  <si>
    <t>COLLECTIF BORDEAUX-MARINOPOLE</t>
  </si>
  <si>
    <t>RESEAU CANOPE SITE DE POITIERS - CNDP Autres</t>
  </si>
  <si>
    <t>"BAMBINO BERTHELOT" ASSOCIATION DE PARENTS D'ELEVES DE L'ECOLE MATERNELLE BERTHELOT A BORDEAUX</t>
  </si>
  <si>
    <t>1001 JEUNES BORDELAIS</t>
  </si>
  <si>
    <t>2AA</t>
  </si>
  <si>
    <t>2SI2LA</t>
  </si>
  <si>
    <t>4 CATS</t>
  </si>
  <si>
    <t>A TRAVERS CHANT</t>
  </si>
  <si>
    <t>A2RUNNING</t>
  </si>
  <si>
    <t>ABALONE CHASSE BORDEAUX</t>
  </si>
  <si>
    <t>ABEILLES BORDELAISES</t>
  </si>
  <si>
    <t>ACADEMIE BUSHIKAI KARATE DO</t>
  </si>
  <si>
    <t>ACADEMIE PROSPECTIVE NOUVELLES TECHNOLOGIES</t>
  </si>
  <si>
    <t>ACCOMPAGNEMENT ET RECHERCHE PSYCHO-SOCIO EDUCATIFS POUR LES JEUNES (ARPEJE)</t>
  </si>
  <si>
    <t>ACHATS GROUPES ASSOCIATIF POUR L'ECONOMIE SOLIDAIRE DE BORDEAUX - AGAPES</t>
  </si>
  <si>
    <t>ACTA GIRONDE - AGIR CONTRE LA TORTURE DES ANIMAUX</t>
  </si>
  <si>
    <t>ACTION CONTRE LA FAIM</t>
  </si>
  <si>
    <t>ACTION INTERNATIONALE POUR LA PAIX ET LE DEVELOPPEMENT</t>
  </si>
  <si>
    <t>AD LUCEM THEATRE</t>
  </si>
  <si>
    <t>AEP SAINT PROJET</t>
  </si>
  <si>
    <t>AGENCE REGIONALE DE SANTE NOUVELLE AQUITAINE</t>
  </si>
  <si>
    <t>AIGUILLES ET CALAME</t>
  </si>
  <si>
    <t>ALAM AMIS DU LIVRE ANCIEN ET MODERNE</t>
  </si>
  <si>
    <t>ALGERIENS DE L'AQUITAINE</t>
  </si>
  <si>
    <t>ALLIANCE FRANCAISE DE BORDEAUX AQUITAINE</t>
  </si>
  <si>
    <t>ALPTIS</t>
  </si>
  <si>
    <t>ALTER INSERTION</t>
  </si>
  <si>
    <t>AMEPI</t>
  </si>
  <si>
    <t>AMICALE BORDELAISE TRACTION AVANT CITROEN</t>
  </si>
  <si>
    <t>AMICALE COMORIENNE DE BORDEAUX</t>
  </si>
  <si>
    <t>AMICALE DE LA RESIDENCE DU LAC</t>
  </si>
  <si>
    <t>AMICALE DES ANCIENS DE MARIE-BRIZARD - AAMB</t>
  </si>
  <si>
    <t>AMICALE DES ANCIENS DES NOUVELLES GALERIES DE BORDEAUX</t>
  </si>
  <si>
    <t>AMICALE DES ANCIENS GUERILLEROS ESPAGNOLS EN FRANCE-FFI - SECTION DE LA GIRONDE</t>
  </si>
  <si>
    <t>AMICALE DES AVEYRONNAIS DE BORDEAUX ET GIRONDE</t>
  </si>
  <si>
    <t>AMICALE DES PHILIPPEVILLOIS, CONSTANTINOIS ET LEURS AMIS - APCA</t>
  </si>
  <si>
    <t>AMICALE DES RETRAITES U.G.R.R. - I.S.I.C.A. DE BORDEAUX</t>
  </si>
  <si>
    <t>AMICALE LAIQUE DU GROUPE SCOLAIRE LEONARD-LENOIR - MONTAUD - NUITS</t>
  </si>
  <si>
    <t>AMICALE LAIQUE LEONARD LENOIR</t>
  </si>
  <si>
    <t>AMICALE NATIONALE DES RETRAITES DE L'AUDIOVISUEL</t>
  </si>
  <si>
    <t>AMIS DU CAPC MUSEE</t>
  </si>
  <si>
    <t>AMITIES FRANCAISES</t>
  </si>
  <si>
    <t>AMITIES GENEALOGIQUES BORDELAISES</t>
  </si>
  <si>
    <t>AMNESTY INTERNATIONAL GROUPE 234 DE BORDEAUX CENTRE</t>
  </si>
  <si>
    <t>AMOR DEL TANGO</t>
  </si>
  <si>
    <t>ANCIENS BASTIDIENS-CLUB</t>
  </si>
  <si>
    <t>ANIMATIONS VILLAGE SAINT-SEURIN</t>
  </si>
  <si>
    <t>APNEE 33</t>
  </si>
  <si>
    <t>APPEL DES CENT POUR LA PAIX COLLECTIF BORDELAIS</t>
  </si>
  <si>
    <t>APPRENDRE AVEC MONTESSORI AUJOURD'HUI</t>
  </si>
  <si>
    <t>APPRENTIS D'AUTEUIL - DELEGATION AQUITAINE</t>
  </si>
  <si>
    <t>AQUATIC BORDEAUX CAUDERAN CLUB - AB2C</t>
  </si>
  <si>
    <t>AQUITAINE PLONGEE SPORT NAUTIQUE APSN</t>
  </si>
  <si>
    <t>AQUITAINE PREFI-CRESS</t>
  </si>
  <si>
    <t>ARC'ANGECIEL VOYAGES</t>
  </si>
  <si>
    <t>ARCHIMUSE - BORDEAUX</t>
  </si>
  <si>
    <t>AREPT</t>
  </si>
  <si>
    <t>ART EN ACTION - TIC-TAC THEATRE</t>
  </si>
  <si>
    <t>ART EN PRODUCTION</t>
  </si>
  <si>
    <t>ART MEDIUM EN SCENES</t>
  </si>
  <si>
    <t>ART PASTEL</t>
  </si>
  <si>
    <t>ARTISANS DU MONDE BORDEAUX</t>
  </si>
  <si>
    <t>ARTS CROISES</t>
  </si>
  <si>
    <t>ARTS ET COMMUNICATION DU MONDE - ACM</t>
  </si>
  <si>
    <t>ARTS ET LETTRES DE FRANCE ASSOCIATION CULTURELLE INTERNATIONALE</t>
  </si>
  <si>
    <t>ARTS ET SCIENCES</t>
  </si>
  <si>
    <t>ARTS MARTIAUX ET BIEN ETRE</t>
  </si>
  <si>
    <t>ARTS MARTIAUX TRADITIONNELS BORDELAIS</t>
  </si>
  <si>
    <t>ASAD DE BORDEAUX, ASSOCIATION SERVICES D’AIDE A DOMICILE DE BORDEAUX</t>
  </si>
  <si>
    <t>ASC BNP PARIBAS BX TT</t>
  </si>
  <si>
    <t>ASPER 33</t>
  </si>
  <si>
    <t>ASSOCIATION "LA BOULANGERIE"</t>
  </si>
  <si>
    <t>ASSOCIATION AFRICAN SOLIDARITE FRANCE (AASF)</t>
  </si>
  <si>
    <t>ASSOCIATION AMITIE LAO MEKONG DE LA GIRONDE</t>
  </si>
  <si>
    <t>ASSOCIATION AQUITAINE DE QUILLES FINLANDAISES (QUIF)</t>
  </si>
  <si>
    <t>ASSOCIATION ARTS &amp; RENCONTRES</t>
  </si>
  <si>
    <t>ASSOCIATION AUTONOME DES PARENTS D'ELEVES DE BORDEAUX : ECOLES JEAN COCTEAU</t>
  </si>
  <si>
    <t>ASSOCIATION BI-IZARRAK (LES DEUX ETOILES)</t>
  </si>
  <si>
    <t>ASSOCIATION BORDEAUX - USA</t>
  </si>
  <si>
    <t>ASSOCIATION BORDEAUX CULTURE GRAPPLING (ABC GRAPPLING)</t>
  </si>
  <si>
    <t>ASSOCIATION BORDEAUX QUINCONCES</t>
  </si>
  <si>
    <t>ASSOCIATION BORDEAUX-TANESSE</t>
  </si>
  <si>
    <t>ASSOCIATION BORDELAISE DE TAEKWONDO INTERNATIONAL ATLANTICA</t>
  </si>
  <si>
    <t>ASSOCIATION BULGARE CULTURELLE - ABC</t>
  </si>
  <si>
    <t>ASSOCIATION COMUNIDAD</t>
  </si>
  <si>
    <t>ASSOCIATION CONTRE LA TUBERCULOSE ET LES MALADIES ENDEMIQUES - ACTUME</t>
  </si>
  <si>
    <t>ASSOCIATION COOPERATIVE DE L'INSTITUT UNIVERSITAIRE DE TECHNOLOGIE</t>
  </si>
  <si>
    <t>ASSOCIATION CREMATISTE DE LA GIRONDE</t>
  </si>
  <si>
    <t>ASSOCIATION CULTURE ET MUSIQUE DE L'ESTUAIRE - ACME</t>
  </si>
  <si>
    <t>ASSOCIATION CULTURELLE DES ALEVIS DE GIRONDE</t>
  </si>
  <si>
    <t>ASSOCIATION CULTURELLE DES ELEVES DU LYCEE MONTESQUIEU - ACELM</t>
  </si>
  <si>
    <t>ASSOCIATION CULTURELLE DES KABYLES DE BORDEAUX (ACKB)</t>
  </si>
  <si>
    <t>ASSOCIATION D'AQUITAINE DES AMIS D'ALGERIANIE</t>
  </si>
  <si>
    <t>ASSOCIATION DAVID ET JONATHAN</t>
  </si>
  <si>
    <t>ASSOCIATION DE CARDIOLOGIE D'AQUITAINE</t>
  </si>
  <si>
    <t>ASSOCIATION DE DEFENSE DES RESIDENTS DE LA GALERIE (ADREGA)</t>
  </si>
  <si>
    <t>ASSOCIATION DE DEVELOPPEMENT NATUREL (A.D.N.)</t>
  </si>
  <si>
    <t>ASSOCIATION DE FAMILLES DE TRAUMATISES CRANIENS AVENIR - AFTC AVENIR</t>
  </si>
  <si>
    <t>ASSOCIATION DE L'AIDE FAMILIALE POPULAIRE - U.D.C.S.F.</t>
  </si>
  <si>
    <t>ASSOCIATION DE L'ECOLE COREENNE DE BORDEAUX - AECB</t>
  </si>
  <si>
    <t>ASSOCIATION DE LA FONDATION ETUDIANTE POUR LA VILLE - AFEV</t>
  </si>
  <si>
    <t>ASSOCIATION DE LOCATAIRES SEM-LM</t>
  </si>
  <si>
    <t>ASSOCIATION D'AMITIE FRANCO-VIETNAMIENNE (AAFV)</t>
  </si>
  <si>
    <t>ASSOCIATION DE PARENTS D'ELEVES DE L'ENSEIGNEMENT LIBRE SAINT-MICHEL/SAINT-GENES</t>
  </si>
  <si>
    <t>ASSOCIATION DE PATIENTS POUR PREVENTION TRAITEMENT LUTTE CONTRE MALADIE CHRONIQUE L'OBESITE (ALOA)</t>
  </si>
  <si>
    <t>ASSOCIATION DE PREFIGURATION DE LA COOPERATIVE DE PRESTATAIRES RESPONSABLES SUD-OUEST</t>
  </si>
  <si>
    <t>ASSOCIATION DE PREFIGURATION D'UNE PLATEFORME D'AQUITAINE POUR LE COMMERCE EQUITABLE (LA PLACE)</t>
  </si>
  <si>
    <t>ASSOCIATION DE RIVERAINS BAST-ID</t>
  </si>
  <si>
    <t>ASSOCIATION DE SOLIDARITE BORDEAUX</t>
  </si>
  <si>
    <t>ASSOCIATION DE SOPHROLOGIE EXISTENTIELLE DE BORDEAUX</t>
  </si>
  <si>
    <t>ASSOCIATION DEPART. AMIS ET PARENTS DE PERS. HANDICAPEES MENTALES - LES PAPILLONS BLANCS (ADAPEI)</t>
  </si>
  <si>
    <t>ASSOCIATION DEPARTEMENTALE APAJH DE LA GIRONDE</t>
  </si>
  <si>
    <t>ASSOCIATION DEPARTEMENTALE DE L'OFFICE CENTRAL DE LA COOPERATION A L'ECOLE DE LA GIRONDE - AD-OCCE</t>
  </si>
  <si>
    <t>ASSOCIATION DEPARTEMENTALE DES CONJOINTS SURVIVANTS ET PARENTS D'ORPHELINS DE LA GIRONDE - FAVEC 33</t>
  </si>
  <si>
    <t>ASSOCIATION DEPARTEMENTALE DES PARENTS D'ELEVES DE L'ENSEIGNEMENT PUBLIC DE LA GIRONDE - PEEP AD 33</t>
  </si>
  <si>
    <t>ASSOCIATION DES AMIS D'ELIANE LAVAIL</t>
  </si>
  <si>
    <t>ASSOCIATION DES CITES DU SECOURS CATHOLIQUE - DELEGATION BORDEAUX</t>
  </si>
  <si>
    <t>ASSOCIATION DES COMMERCANTS BORDEAUX RIVE DROITE (BRD)</t>
  </si>
  <si>
    <t>ASSOCIATION DES COMMERCANTS CAUDERAN CENTRE</t>
  </si>
  <si>
    <t>ASSOCIATION DES COMMERCANTS ET ARTISANS DU QUARTIER SAINT MICHEL</t>
  </si>
  <si>
    <t>ASSOCIATION DES COMMERCANTS ET ARTISANS DU QUARTIER STEHELIN</t>
  </si>
  <si>
    <t>ASSOCIATION DES COMMERCANTS ET PROFESSIONNELS DE L'ART DE LA RUE BOUFFARD</t>
  </si>
  <si>
    <t>ASSOCIATION DES COREENS DE BORDEAUX (ACB)</t>
  </si>
  <si>
    <t>ASSOCIATION DES DAMES DU CALVAIRE DE BORDEAUX - MAISON DE SANTE MARIE GALENE</t>
  </si>
  <si>
    <t>ASSOCIATION DES DONNEURS DE VOIX</t>
  </si>
  <si>
    <t>ASSOCIATION DES ELEVES AVOCATS ALIENOR 2015 - ADEAA</t>
  </si>
  <si>
    <t>ASSOCIATION DES ELEVES INGENIEURS DE L'ECOLE NATIONALE SUPERIEURE DES ARTS ET METIERS - AE ENSAM</t>
  </si>
  <si>
    <t>ASSOCIATION DES ELEVES-AVOCATS ALIENOR 2016</t>
  </si>
  <si>
    <t>ASSOCIATION DES ETUDIANTS EN PSYCHOLOGIE DU TRAVAIL ET ERGONOMIE DES SYSTEMES</t>
  </si>
  <si>
    <t>ASSOCIATION DES ETUDIANTS REUNIONNAIS A BORDEAUX - AERB</t>
  </si>
  <si>
    <t>ASSOCIATION DES FAMILLES D'ENFANTS DE LA POSTE ET D'ORANGE - AFEH</t>
  </si>
  <si>
    <t>ASSOCIATION DES GROUPES BIBLIQUES ET UNIVERSITAIRES DE FRANCE - AGBUF-GBU</t>
  </si>
  <si>
    <t>ASSOCIATION DES GUIDES INTERPRETES ET CONFERENCIERS D'AQUITAINE - AGICA</t>
  </si>
  <si>
    <t>ASSOCIATION DES MAIRES DE LA GIRONDE</t>
  </si>
  <si>
    <t>ASSOCIATION DES MUSULMANS DE BORDEAUX NORD (A.M.B.N.)</t>
  </si>
  <si>
    <t>ASSOCIATION DES MUSULMANS DE LA GIRONDE</t>
  </si>
  <si>
    <t>ASSOCIATION DES PARENTS D'ELEVES DE L'ENSEIGNEMENT PUBLIC DU LYCEE CAMILLE JULLIAN</t>
  </si>
  <si>
    <t>ASSOCIATION DES PROFESSIONNELS AQUITAINS DE LA COMMUNICATION (APACOM)</t>
  </si>
  <si>
    <t>ASSOCIATION DES PSYCHOMOTRICIENS DE LA GIRONDE</t>
  </si>
  <si>
    <t>ASSOCIATION DES RESIDENCES DE L'ILOT BONNAC</t>
  </si>
  <si>
    <t>ASSOCIATION DES RETRAITES IRSEA D'AQUITAINE (A.R.I.A.).</t>
  </si>
  <si>
    <t>ASSOCIATION DES RIVERAINS DE LA PLACE MITCHELL</t>
  </si>
  <si>
    <t>ASSOCIATION DES RIVERAINS DU QUARTIER ORNANO-GAVINIES</t>
  </si>
  <si>
    <t>ASSOCIATION DES STAGIAIRES ET ETUDIANTS CAMEROUNAIS DE BORDEAUX (ASECB)</t>
  </si>
  <si>
    <t>ASSOCIATION DES OEUVRES GIRONDINES DE PROTECTION DE L'ENFANCE</t>
  </si>
  <si>
    <t>ASSOCIATION DU PERSONNEL DE L'OPERA NATIONAL DE BORDEAUX</t>
  </si>
  <si>
    <t>ASSOCIATION DU SOUVENIR DES FUSILLES DE SOUGE</t>
  </si>
  <si>
    <t>ASSOCIATION DU VELO TOUTES VIGNES (AVTV)</t>
  </si>
  <si>
    <t>ASSOCIATION ECOPOLES</t>
  </si>
  <si>
    <t>ASSOCIATION EDUCATIVE D'INSERTION SOCIALE (AEIS)</t>
  </si>
  <si>
    <t>ASSOCIATION EMMAUS GIRONDE</t>
  </si>
  <si>
    <t>ASSOCIATION ETUDIANTE CULTURELLE BOIS DE ROSE</t>
  </si>
  <si>
    <t>ASSOCIATION FAMILIALE CATHOLIQUE BORDEAUX SAINTE-EULALIE VICTOIRE</t>
  </si>
  <si>
    <t>ASSOCIATION FORMATION ET EDUCATION PERMANENTE DE TIVOLI - AFEPT</t>
  </si>
  <si>
    <t>ASSOCIATION FRANCAISE DE PERSONNES SOUFFRANT DE TROUBLES OBSESSIONNELS COMPULSIFS AFTOC</t>
  </si>
  <si>
    <t>ASSOCIATION FRANCAISE DES FUNDRAISERS - GROUPE AQUITAINE</t>
  </si>
  <si>
    <t>ASSOCIATION FRANCO-BRESILIENNE POUR LA RECHERCHE DE L'EQUILIBRE - AFBRE</t>
  </si>
  <si>
    <t>ASSOCIATION FRANCO-KURDE</t>
  </si>
  <si>
    <t>ASSOCIATION France - UKRAINE</t>
  </si>
  <si>
    <t>ASSOCIATION GENERALE DES LOCATAIRES</t>
  </si>
  <si>
    <t>ASSOCIATION GENERALE INTERVENANTS RETRAITES POUR ACTIONS BENEVOLES DE COOPERATION ET DEVELOPPEMENT</t>
  </si>
  <si>
    <t>ASSOCIATION GIRONDINE DES ACTIVITES PROTEGEES - SPORT - LOISIRS (AGAP - SPORT - LOISIRS)</t>
  </si>
  <si>
    <t>ASSOCIATION GOLF D'ENTREPRISES INTER-ENTREPRISES GOLF DE BORDEAUX - IEGB</t>
  </si>
  <si>
    <t>ASSOCIATION INTERNATIONALE POUR LA CULTURE, LE DEVELOPPEMENT ET LA PAIX (AICDP)</t>
  </si>
  <si>
    <t>ASSOCIATION INTERPROFESSIONNELLE BIO REGIONALE (AQUITAINE/LIMOUSIN/POITOU-CHARENTES OU EQUIVALENT)</t>
  </si>
  <si>
    <t>ASSOCIATION JEUNESSE FUTSAL (A.J.F.)</t>
  </si>
  <si>
    <t>ASSOCIATION LE MERLE MOQUEUR</t>
  </si>
  <si>
    <t>ASSOCIATION LEA - UNIVERSITE BORDEAUX MONTAIGNE</t>
  </si>
  <si>
    <t>ASSOCIATION MALADIE CHRONIQUE SPORT BIEN ETRE</t>
  </si>
  <si>
    <t>ASSOCIATION MALINE</t>
  </si>
  <si>
    <t>ASSOCIATION MARIE DE LUZE</t>
  </si>
  <si>
    <t>ASSOCIATION MUSICALARUE</t>
  </si>
  <si>
    <t>ASSOCIATION NATIONALE DES ANCIENS ET AMIS DE L'INDOCHINE ET DU SOUVENIR INDOCHINOIS</t>
  </si>
  <si>
    <t>ASSOCIATION NATIONALE DES RETRAITES DE LA POSTE ET DE France TELECOM</t>
  </si>
  <si>
    <t>ASSOCIATION NATIONALE DES HOSPITALIERS RETRAITES</t>
  </si>
  <si>
    <t>ASSOCIATION NATIONALE POUR LES ENFANTS INTELLECTUELLEMENT PRECOCES DE L'AQUITAINE - ANPEIP</t>
  </si>
  <si>
    <t>ASSOCIATION PAROLE BEGAIEMENT - APB - DELEGATION DEPARTEMENTALE</t>
  </si>
  <si>
    <t>ASSOCIATION POUR L'ENTRAIDE CONTRE LA RECHUTE DE DEPRESSION - AERD</t>
  </si>
  <si>
    <t>ASSOCIATION POUR L'ENVIRONNEMENT ET LA SECURITE EN AQUITAINE - APESA</t>
  </si>
  <si>
    <t>ASSOCIATION POUR L'UNIFICATION DU DROIT DES AFFAIRES EN EUROPE (AUDE)</t>
  </si>
  <si>
    <t>ASSOCIATION POUR LA DEFENSE DE LA FAMILLE ET DE L'INDIVIDU (ADFI)</t>
  </si>
  <si>
    <t>ASSOCIATION POUR LA PROMOTION DES ARTISTES ET CULTURES DU MONDE APAC</t>
  </si>
  <si>
    <t>ASSOCIATION POUR LA RECHERCHE CLINIQUE DE BORDEAUX NORD - ARCBN</t>
  </si>
  <si>
    <t>ASSOCIATION POUR LA SURVEILLANCE DE LA QUALITE DE L'AIR EN AQUITAINE (AIRAQ)</t>
  </si>
  <si>
    <t>ASSOCIATION POUR LA VALORISATION EN RELATION AVEC LES PROFESSIONNELS REGION AQUITAINE</t>
  </si>
  <si>
    <t>ASSOCIATION POUR LE DEVELOPPEMENT DES ACTIVITES PHYSIQUES ADAPTEES - ADAPA</t>
  </si>
  <si>
    <t>ASSOCIATION POUR LE DEVELOPPEMENT L'INSERTION ET L'ACCOMPAGNEMENT PERSONNES HANDICAPEES - ADIAPH</t>
  </si>
  <si>
    <t>ASSOCIATION POUR LE DON DE SANG BENEVOLE DE BORDEAUX ET ENVIRONS</t>
  </si>
  <si>
    <t>ASSOCIATION POUR LE DROIT A L'INITIATIVE ECONOMIQUE - ADIE</t>
  </si>
  <si>
    <t>ASSOCIATION POUR LES FOUILLES ARCHEOLOGIQUES NATIONALES - AFAN</t>
  </si>
  <si>
    <t>ASSOCIATION PSYCHANALITIQUE DES THERAPEUTES FAMILIAUX D'AQUITAINE - APSYFA</t>
  </si>
  <si>
    <t>ASSOCIATION RENOVATION</t>
  </si>
  <si>
    <t>ASSOCIATION RUN FEMINA TOUR</t>
  </si>
  <si>
    <t>ASSOCIATION SOCIALE POUR L'EMPLOI - ASPE</t>
  </si>
  <si>
    <t>ASSOCIATION SOCIO CULTURELLE DE L'ECOLE DE REEDUCATION PROFESSIONNELLE - ASCERP</t>
  </si>
  <si>
    <t>ASSOCIATION SOCIO CULTURELLE LE TAYTA</t>
  </si>
  <si>
    <t>ASSOCIATION SOLIDARTE EMPLOI (ASE) - ADELPHE</t>
  </si>
  <si>
    <t>ASSOCIATION SPORTIVE BANQUE POPULAIRE DU SUD-OUEST</t>
  </si>
  <si>
    <t>ASSOCIATION SPORTIVE COLBERT ASC</t>
  </si>
  <si>
    <t>ASSOCIATION SPORTIVE CULTURELLE DU GAN (ASC GAN)</t>
  </si>
  <si>
    <t>ASSOCIATION SPORTIVE DE LA POLICE JUDICIAIRE DE BORDEAUX</t>
  </si>
  <si>
    <t>ASSOCIATION SPORTIVE DES ANCIENS ET AMIS DE L'ECOLE NORMALE D'INSTITUTEURS (ASAAENI)</t>
  </si>
  <si>
    <t>ASSOCIATION SPORTIVE ET CULTURELLE DE MAYOTTE</t>
  </si>
  <si>
    <t>ASSOCIATION SPORTIVE FC PORTO DE BORDEAUX</t>
  </si>
  <si>
    <t>ASSOCIATION SPORTIVE KASHIRA AIKIDO</t>
  </si>
  <si>
    <t>ASSOCIATION SPORTIVE KUNG-FU WUSHU DE BACALAN</t>
  </si>
  <si>
    <t>ASSOCIATION SPORTIVE LOVENTA AUTOMATIQUE</t>
  </si>
  <si>
    <t>ASSOCIATION SPORTIVE SALINIERES</t>
  </si>
  <si>
    <t>ASSOCIATION TERRITOIRES ET INNOVATION SOCIALE (ATIS)</t>
  </si>
  <si>
    <t>ASSOCIATION THEATR'ACTIF</t>
  </si>
  <si>
    <t>ASSOCIATION VENEZUELA A BORDEAUX</t>
  </si>
  <si>
    <t>ASSOENCORE</t>
  </si>
  <si>
    <t>ATELIER 14 CENTRE DE PRATIQUES ARTISTIQUES ET DE RECHERCHES CHOREGRAPHIQUES</t>
  </si>
  <si>
    <t>ATELIER D’ASTROLOGIE D’AQUITAINE</t>
  </si>
  <si>
    <t>ATELIER VOCAL D'AQUITAINE</t>
  </si>
  <si>
    <t>ATELIERS LIBRES D'AQUITAINE</t>
  </si>
  <si>
    <t>ATELIERS TLC</t>
  </si>
  <si>
    <t>ATLANTIC OLDTIMER.COM</t>
  </si>
  <si>
    <t>AU-DELA DES DUNES</t>
  </si>
  <si>
    <t>AUDITION ET ECOUTE 33 - ASSOCIATION DES PERSONNES ATTEINTES DE PATHOLOGIE AUDITIVE DE LA GIRONDE</t>
  </si>
  <si>
    <t>AUDITION SOLIDAIRE FRANCE SENEGAL</t>
  </si>
  <si>
    <t>BASTIDE EN SCENES</t>
  </si>
  <si>
    <t>BELLIBULLE</t>
  </si>
  <si>
    <t>BENEVOLES EN ACTION</t>
  </si>
  <si>
    <t>BIBLIOTHECA</t>
  </si>
  <si>
    <t>BIEN-ETRE &amp; BONHEUR DE VIVRE - BBV</t>
  </si>
  <si>
    <t>BIO D'AQUITAINE</t>
  </si>
  <si>
    <t>BIO'GUSTIN</t>
  </si>
  <si>
    <t>BOK DIEUF</t>
  </si>
  <si>
    <t>BORD'EAUX LOISIR PECHE</t>
  </si>
  <si>
    <t>BORDEAUX AQUITAINE AERONAUTIQUE ET SPATIAL</t>
  </si>
  <si>
    <t>BORDEAUX BACKGAMMON CLUB</t>
  </si>
  <si>
    <t>BORDEAUX CAUDERAN BRIDGE CLUB (BCBC)</t>
  </si>
  <si>
    <t>BORDEAUX DANCE'IN CLUB</t>
  </si>
  <si>
    <t>BORDEAUX DEMAIN</t>
  </si>
  <si>
    <t>BORDEAUX FUTSAL CLUB</t>
  </si>
  <si>
    <t>BORDEAUX INTER CHALLENGE - BIC</t>
  </si>
  <si>
    <t>BORDEAUX MAYOTTE 101</t>
  </si>
  <si>
    <t>BORDEAUX NIHONGO HOSHU JUGYOKO (ECOLE COMPLEMENTAIRE JAPONAISE DE BORDEAUX)</t>
  </si>
  <si>
    <t>BORDEAUX PALMES AVENTURE</t>
  </si>
  <si>
    <t>BORDEAUX SPORTS</t>
  </si>
  <si>
    <t>BORDEAUX TEATRO ITALIANO (BTI)</t>
  </si>
  <si>
    <t>BORDEAUX WOMEN'S CLUB</t>
  </si>
  <si>
    <t>BORDEAUX Y NOV CAMPUS</t>
  </si>
  <si>
    <t>BORDELAIS ASSOCIATIFS FALUCHARDS</t>
  </si>
  <si>
    <t>BOULEVARD DES POTES</t>
  </si>
  <si>
    <t>BOXING CLUB BACALANAIS</t>
  </si>
  <si>
    <t>BRASS BAND BORGIAQ</t>
  </si>
  <si>
    <t>BURDIGALA CORPORATION</t>
  </si>
  <si>
    <t>BURDIGALA SAVATE-CLUB</t>
  </si>
  <si>
    <t>C.F.A. - CENTRE DE FORMATION ADAGE</t>
  </si>
  <si>
    <t>C.O.D. FORMATION (FORMASUP CAMPUS)</t>
  </si>
  <si>
    <t>CAC33</t>
  </si>
  <si>
    <t>CAHIERS D'ARCHIVES</t>
  </si>
  <si>
    <t>CALICONTE</t>
  </si>
  <si>
    <t>CANCER SUPPORT FRANCE BORDEAUX &amp; REGION (CSF BORDEAUX &amp; REGION)</t>
  </si>
  <si>
    <t>CAP AND CO</t>
  </si>
  <si>
    <t>CAP CARREIRE : CULTURES, ANIMATIONS ET PARTAGES</t>
  </si>
  <si>
    <t>CAP DE VIE</t>
  </si>
  <si>
    <t>CARABINS DE BORDEAUX</t>
  </si>
  <si>
    <t>CDISCOUNT@SPORT</t>
  </si>
  <si>
    <t>CENTRE ATLANTIC</t>
  </si>
  <si>
    <t>CENTRE CULTUREL TURC DE BORDEAUX ET SES ENVIRONS</t>
  </si>
  <si>
    <t>CENTRE D'ETUDES DE L'AUTO CONNAISSANCE</t>
  </si>
  <si>
    <t>CENTRE D'INFORMATION METAPSYCHIQUE - CDIM</t>
  </si>
  <si>
    <t>CENTRE DE LIAISON DES EQUIPES DE RECHERCHE (CLER AMOUR ET FAMILLES)</t>
  </si>
  <si>
    <t>CENTRE DE MUSICOTHERAPIE DE LA GIRONDE</t>
  </si>
  <si>
    <t>CENTRE DE RECHERCHE ET D'INFORMATION POUR LE DEVELOPPEMENT - CRID</t>
  </si>
  <si>
    <t>CENTRE DE SOPHROLOGIE DYNAMIQUE DE BORDEAUX</t>
  </si>
  <si>
    <t>CENTRE DES ETUDES DE LA REPUBLIQUE DEMOCRATIQUE</t>
  </si>
  <si>
    <t>CENTRE DES FESTIVALS FRANCE-RUSSIE</t>
  </si>
  <si>
    <t>CENTRE ENTREPRISE COMMUNICATION AVANCEE - CECA</t>
  </si>
  <si>
    <t>CENTRE REGIONAL D'AQUITAINE D'ETUDES ET D'ACTIONS SUR LES HANDICAPS ET LES INADAPTATIONS - CREAHI</t>
  </si>
  <si>
    <t>CERCLE BORDELAIS DE SANTE (C.B.S.)</t>
  </si>
  <si>
    <t>CERCLE D'AIDE A LA VIE PAR LA VOIE SPIRITUELLE-FRANCE</t>
  </si>
  <si>
    <t>CERCLE D'ETUDES RUSSES</t>
  </si>
  <si>
    <t>CERCLE DES COIFFEURS CREATEURS</t>
  </si>
  <si>
    <t>CERCLE DES ESCRIMEURS BORDELAIS (CEB)</t>
  </si>
  <si>
    <t>CERCLE JEAN BAPTISTE LYNCH</t>
  </si>
  <si>
    <t>CERCLE OENOPHILE AQUITAIN</t>
  </si>
  <si>
    <t>CERCLE PHILATELIQUE BORDEAUX AQUITAINE</t>
  </si>
  <si>
    <t>CERCLE POLITEIA</t>
  </si>
  <si>
    <t>CERCLE POLITZER</t>
  </si>
  <si>
    <t>CHAMBRE PROFESSIONNELLE DES AGENTS COMMERCIAUX DU SUD-OUEST</t>
  </si>
  <si>
    <t>CHEMIN DES ETOILES - CDE</t>
  </si>
  <si>
    <t>CHEMINS DE VIES</t>
  </si>
  <si>
    <t>CHEVRE FOOTBALL CLUB - CFC</t>
  </si>
  <si>
    <t>CINERESEAUX</t>
  </si>
  <si>
    <t>CLAC</t>
  </si>
  <si>
    <t>CLAIR-OBSCUR</t>
  </si>
  <si>
    <t>CLUB 41 FRANCAIS BORDEAUX N° 110</t>
  </si>
  <si>
    <t>CLUB 89</t>
  </si>
  <si>
    <t>CLUB AFRIQUE EN PERSPECTIVES</t>
  </si>
  <si>
    <t>CLUB AMICAL CHAUFFOUR</t>
  </si>
  <si>
    <t>CLUB ATHLETIQUE DU PORT AUTONOME DE BORDEAUX</t>
  </si>
  <si>
    <t>CLUB BORDEAUX-CAMEROUN-FRANCE</t>
  </si>
  <si>
    <t>CLUB BORDELAIS DU CHOCOLAT "CHOCO PASSION"</t>
  </si>
  <si>
    <t>CLUB BOULISTE ALBERT 1ER</t>
  </si>
  <si>
    <t>CLUB D'ENTREPRISES BORDEAUX EURATLANTIQUE</t>
  </si>
  <si>
    <t>CLUB D'EXPLORATION SOUS MARINE D'AQUITAINE - CESMA</t>
  </si>
  <si>
    <t>CLUB D'ULTIMATE DE BORDEAUX - 33 TOURS</t>
  </si>
  <si>
    <t>CLUB DE CANNE ET BATON D'AQUITAINE</t>
  </si>
  <si>
    <t>CLUB DE LA PRESSE DE BORDEAUX</t>
  </si>
  <si>
    <t>CLUB DES RANDONNEURS DU PYLA ET DU BASSIN D'ARCACHON</t>
  </si>
  <si>
    <t>CLUB ERASMUS ET MUNDUS</t>
  </si>
  <si>
    <t>CLUB INDEPENDANT BORDELAIS</t>
  </si>
  <si>
    <t>CLUB PHILOSOPHIQUE PENSEE ET AVENIR</t>
  </si>
  <si>
    <t>CLUB « BON GOUT D'AQUITAINE »</t>
  </si>
  <si>
    <t>COJEP BORDEAUX - CONSEIL POUR LA JUSTICE, L'EGALITE ET LA PAIX</t>
  </si>
  <si>
    <t>COLIBRI 33</t>
  </si>
  <si>
    <t>COLLECTIF 33 : LA SANTE UN DROIT POUR TOUS</t>
  </si>
  <si>
    <t>COLLECTIF DES ASSOCIATIONS D'OUTRE-MER EN AQUITAINE DIT C.A.O.M.A.</t>
  </si>
  <si>
    <t>COLLECTIF GIRONDIN DES ASSOCIATIONS AUTOUR DE L'AUTISME (CG3A)</t>
  </si>
  <si>
    <t>COLORS INC</t>
  </si>
  <si>
    <t>COMENFRANCE</t>
  </si>
  <si>
    <t>COMITE ACTION PALESTINE</t>
  </si>
  <si>
    <t>COMITE AQUITAIN DE L'ASSOCIATION FRANCAISE DES HEMOPHILES</t>
  </si>
  <si>
    <t>COMITE BORDEAUX BRISTOL</t>
  </si>
  <si>
    <t>COMITE BORDEAUX SUD</t>
  </si>
  <si>
    <t>COMITE D'ANIMATION, DE BIENFAISANCE ET DE DEFENSE DES INTERETS DU QUARTIER NANSOUTY</t>
  </si>
  <si>
    <t>COMITE DE DEFENSE DES INTERETS DES HABITANTS DU LOTISSEMENT JASMIN ET ANNEXES</t>
  </si>
  <si>
    <t>COMITE DE DEFENSE DES TAXIS DE LA GIRONDE</t>
  </si>
  <si>
    <t>COMITE DE LIAISON DES ACTEURS DE LA PROMOTION DANS LE SUD-OUEST - CLAP SUD-OUEST</t>
  </si>
  <si>
    <t>COMITE DE QUARTIER DE CAUDERAN - CQC</t>
  </si>
  <si>
    <t>COMITE DEPARTEMENTAL DE CYCLISME</t>
  </si>
  <si>
    <t>COMITE DEPARTEMENTAL DE L'UNION FRANÇAISE DES OEUVRES LAIQUES D'EDUCATION PHYSIQUE - UFOLEP</t>
  </si>
  <si>
    <t>COMITE DEPARTEMENTAL DE L'UNION SPORTIVE DE L'ENSEIGNEMENT DU PREMIER DEGRE DE LA GIRONDE - USEP 33</t>
  </si>
  <si>
    <t>COMITE DEPARTEMENTAL DE NATATION DE LA GIRONDE</t>
  </si>
  <si>
    <t>COMITE DEPARTEMENTAL DU SPORT ADAPTE DE LA GIRONDE (CDSA 33)</t>
  </si>
  <si>
    <t>COMITE GIRONDIN DE COURSE D'ORIENTATION</t>
  </si>
  <si>
    <t>COMITE MIRABEAU BORDELAIS 2017</t>
  </si>
  <si>
    <t>COMITE PALESTINE 33</t>
  </si>
  <si>
    <t>COMITE REGIONAL DES ASSOCIATIONS DE JEUNESSE ET D'EDUCATION POPULAIRE AQUITAINE (CRAJEP AQUITAINE)</t>
  </si>
  <si>
    <t>COMITE REGIONAL HANDISPORT D'AQUITAINE</t>
  </si>
  <si>
    <t>COMITE REPRESENTATIF DES IDENTITES SOURDES</t>
  </si>
  <si>
    <t>COMMANDERIE DU BONTEMPS MEDOC ET GRAVES - SAUTERNES ET BARSAC</t>
  </si>
  <si>
    <t>COMMUNAUTE CAMEROUNAISE DE BORDEAUX (CCB)</t>
  </si>
  <si>
    <t>COMMUNIC'ARTE</t>
  </si>
  <si>
    <t>COMPAGNIE DONC Y CHOCS</t>
  </si>
  <si>
    <t>COMPAGNIE ELVIRE 40</t>
  </si>
  <si>
    <t>COMPAGNIE EN APARTE</t>
  </si>
  <si>
    <t>COMPAGNIE INDIRA</t>
  </si>
  <si>
    <t>COMPAGNIE JEUNE TALENT</t>
  </si>
  <si>
    <t>COMPAGNIE LEITMOTIV</t>
  </si>
  <si>
    <t>COMPAGNIE REVOLUTION</t>
  </si>
  <si>
    <t>COMPETENCES EN TEMPS PARTAGE GUYENNE - CTP GUYENNE</t>
  </si>
  <si>
    <t>COMPTOIR DE LA CULTURE BRESILIENNE</t>
  </si>
  <si>
    <t>CONSEIL DEPARTEMENTAL DE LA GIRONDE</t>
  </si>
  <si>
    <t>CONVENTION DE LA DIASPORA GABONAISE</t>
  </si>
  <si>
    <t>COORDINATION POUR PROMOUVOIR LES COMPETENCES ET LE VOLONTARIAT AQUITAINE - CPCV AQUITAINE</t>
  </si>
  <si>
    <t>COULEUR COREE</t>
  </si>
  <si>
    <t>CREASSEMBLE</t>
  </si>
  <si>
    <t>CRESUS GIRONDE</t>
  </si>
  <si>
    <t>CRISTINAREY</t>
  </si>
  <si>
    <t>CROISSANT FERTILE</t>
  </si>
  <si>
    <t>CROIX ROUGE FRANÇAISE - DELEGATION LOCALE</t>
  </si>
  <si>
    <t>CTE ETS SEXTANT AVIONIQUE</t>
  </si>
  <si>
    <t>CULTURE ET BIBLIOTHEQUES POUR TOUS</t>
  </si>
  <si>
    <t>CULTURE-S</t>
  </si>
  <si>
    <t>CULTURES DES ARTS CREOLES ET DU MONDE 33 (CACM33)</t>
  </si>
  <si>
    <t>D'SIGN</t>
  </si>
  <si>
    <t>DE VOLTES ET D'ASSAUTS</t>
  </si>
  <si>
    <t>DEALERS DE SCIENCE</t>
  </si>
  <si>
    <t>DEFENSE DE LA LANGUE FRANCAISE, ASSOCIATION DE BORDEAUX</t>
  </si>
  <si>
    <t>DHAGPO BORDEAUX</t>
  </si>
  <si>
    <t>DISCO SOUPE</t>
  </si>
  <si>
    <t>DIVAN D'OUEST</t>
  </si>
  <si>
    <t>DIVERSCITES</t>
  </si>
  <si>
    <t>DLIBERETS</t>
  </si>
  <si>
    <t>DOJO</t>
  </si>
  <si>
    <t>DOULEURS SANS FRONTIERES - DSF</t>
  </si>
  <si>
    <t>DRAG RACING TEAM - DRT</t>
  </si>
  <si>
    <t>DU CHIEN DANS LES DENTS</t>
  </si>
  <si>
    <t>DU SOLEIL DANS LES PIEDS</t>
  </si>
  <si>
    <t>DULCENE</t>
  </si>
  <si>
    <t>DV2G (THEATRE VICTOIRE)</t>
  </si>
  <si>
    <t>ECHIQUIER BORDELAIS</t>
  </si>
  <si>
    <t>ECOLE CHINOISE DE BORDEAUX</t>
  </si>
  <si>
    <t>ECOLE DES GRANDS-PARENTS EUROPEENS BORDEAUX-GIRONDE - EGPE BORDEAUX-GIRONDE</t>
  </si>
  <si>
    <t>ECOLE ESSENTIALISTE</t>
  </si>
  <si>
    <t>ECOLE MUNICIPALE DE NATATION</t>
  </si>
  <si>
    <t>ECOUTE S'IL PLEUT</t>
  </si>
  <si>
    <t>ECOUTER SON CORPS</t>
  </si>
  <si>
    <t>EINAI</t>
  </si>
  <si>
    <t>ELLES CONNECT</t>
  </si>
  <si>
    <t>EN MARCHE</t>
  </si>
  <si>
    <t>ENDOFRANCE</t>
  </si>
  <si>
    <t>ENFANCE ET FAMILLES D'ADOPTION DE LA GIRONDE - ASSOCIATION DES FOYERS ADOPTIFS DE GIRONDE (EFA 33)</t>
  </si>
  <si>
    <t>ENSEMBLE OSKAR ALBERTO</t>
  </si>
  <si>
    <t>ENSEMBLE UN</t>
  </si>
  <si>
    <t>ENSEMBLE VOCAL JUBILATE</t>
  </si>
  <si>
    <t>ENTRAIDE SCOLAIRE AMICALE (ESA)</t>
  </si>
  <si>
    <t>ESCAPADES 33</t>
  </si>
  <si>
    <t>ESKUALDUNEN BILTZARRA - BORDELEKO ESKUAL ETXEA ou MAISON BASQUE DE BORDEAUX</t>
  </si>
  <si>
    <t>ESPACE DECOUVERTE MADAGASCAR</t>
  </si>
  <si>
    <t>ESPACE INTER HANDICAP EUROPEEN A HAUTEUR D'HOMME</t>
  </si>
  <si>
    <t>ESPACES MARX AQUITAINE BORDEAUX GIRONDE - EXPLORER, CONFRONTER, INNOVER</t>
  </si>
  <si>
    <t>ESPOIR 33</t>
  </si>
  <si>
    <t>ESPRIT ETUDIANT-MONTESQUIEU</t>
  </si>
  <si>
    <t>ESSPLICITE</t>
  </si>
  <si>
    <t>ETUDIANTS MUSULMANS DE FRANCE BORDEAUX - EMF BORDEAUX</t>
  </si>
  <si>
    <t>EUROPEAN MENTORING &amp; COACHING COUNCIL, L'ASSOCIATION EUROPEENNE DE COACHING</t>
  </si>
  <si>
    <t>EXPLORER LE SENTIR</t>
  </si>
  <si>
    <t>FAIS UN VOEU MAKE-A -WISH ® FRANCE</t>
  </si>
  <si>
    <t>FAIT DE CI DE SOI</t>
  </si>
  <si>
    <t>FC CARTES ET SERVICES</t>
  </si>
  <si>
    <t>FEDERATION ADDICTION</t>
  </si>
  <si>
    <t>FEDERATION ADMR GIRONDE</t>
  </si>
  <si>
    <t>FEDERATION DE LA GIRONDE POUR LA PECHE ET LA PROTECTION MILIEU AQUATIQUE (FDAAPPMA DE LA GIRONDE)</t>
  </si>
  <si>
    <t>FEDERATION DE PSYCHANALYSE CONTEMPORAINE - FPC</t>
  </si>
  <si>
    <t>FEDERATION DEPARTEMENTALE DU SECOURS POPULAIRE FRANCAIS</t>
  </si>
  <si>
    <t>FEDERATION DES DESIGNERS EN AQUITAINE (FDA)</t>
  </si>
  <si>
    <t>FEDERATION DES MANDATAIRES JUDICIAIRES INDEPENDANTS A PROTECTION MAJEURS AQUITAINE (FMJI AQUITAINE)</t>
  </si>
  <si>
    <t>FEDERATION FRANCAISE DE NATATION</t>
  </si>
  <si>
    <t>FEDERATION FRANCAISE DES PSYCHOLOGUES ET DE PSYCHOLOGIE - FFPP</t>
  </si>
  <si>
    <t>FEDERATION GIRONDINE DE GENEALOGIE - FGG</t>
  </si>
  <si>
    <t>FEDERATION MUSULMANE DE LA GIRONDE</t>
  </si>
  <si>
    <t>FEDERATION NATIONALE D'AIDE AUX INSUFFISANTS RENAUX D'AQUITAINE - FNAIR AQUITANE</t>
  </si>
  <si>
    <t>FEDERATION NATIONALE DES SERVICES SOCIAUX SPECIALISES DE PROTECTION DE L'ENFANCE - FN3S</t>
  </si>
  <si>
    <t>FEDERATION POUR LA RECHERCHE SUR LE CERVEAU - CAMPAGNE DU NEURODON 2004</t>
  </si>
  <si>
    <t>FEDERATION REGIONALE DES DECORES DU TRAVAIL NOUVELLE-AQUITAINE (FRDT)</t>
  </si>
  <si>
    <t>FEDERATION SYNDICALE UNITAIRE 33 - FSU 33</t>
  </si>
  <si>
    <t>FEMMES INTERNATIONALES MURS BRISES</t>
  </si>
  <si>
    <t>FISH AND SHOES</t>
  </si>
  <si>
    <t>FITNESS FREESTYLE</t>
  </si>
  <si>
    <t>FOIRE AUX PLAISIRS DE BORDEAUX</t>
  </si>
  <si>
    <t>FONDA SUD-OUEST</t>
  </si>
  <si>
    <t>FONDATION DU PATRIMOINE - DELEGATION AQUITAINE</t>
  </si>
  <si>
    <t>FONDATION MAISON DE LA GENDARMERIE</t>
  </si>
  <si>
    <t>FOOT LOISIRS DOCKERS DE BORDEAUX</t>
  </si>
  <si>
    <t>FOOTBALL CLUB DE LA PRESSE BORDELAISE</t>
  </si>
  <si>
    <t>FOOTBALL-CLUB BORDEAUX OCEAN</t>
  </si>
  <si>
    <t>FOOTBALL-CLUB ROUGE</t>
  </si>
  <si>
    <t>FORCE FEMMES</t>
  </si>
  <si>
    <t>FORRO BORDEAUX</t>
  </si>
  <si>
    <t>FORUM DES CULTURES ET DES TRADITIONS</t>
  </si>
  <si>
    <t>FOYER SOCIO-EDUCATIF DU COLLEGE ALAIN FOURNIER</t>
  </si>
  <si>
    <t>FRANCE ALZHEIMER GIRONDE</t>
  </si>
  <si>
    <t>FRANCE AMERIQUE LATINE COMITE BORDEAUX GIRONDE</t>
  </si>
  <si>
    <t>FRANCE PLUS GIRONDE</t>
  </si>
  <si>
    <t>FRANCE PSORIASIS</t>
  </si>
  <si>
    <t>FRANCE PARKINSON</t>
  </si>
  <si>
    <t>GABON, SOLIDARITE ET PAIX</t>
  </si>
  <si>
    <t>GARGANTUA</t>
  </si>
  <si>
    <t>GASP'ART</t>
  </si>
  <si>
    <t>GAZELLISSIMES</t>
  </si>
  <si>
    <t>GEAR LOCKER</t>
  </si>
  <si>
    <t>GEM "LES NEUROFESTIFS 33"</t>
  </si>
  <si>
    <t>GIRONDE ROUMANIE ECHANGES ET CULTURE</t>
  </si>
  <si>
    <t>GIRONDINS DE BORDEAUX TIR</t>
  </si>
  <si>
    <t>GRAIN DE SABLE</t>
  </si>
  <si>
    <t>GRAINES DE SOLIDARITE</t>
  </si>
  <si>
    <t>GROUPE ATTAC 33</t>
  </si>
  <si>
    <t>GROUPE D'ETUDE POUR L'INSERTION SOCIALE DES PERSONNES PORTEUSES D'UNE TRISOMIE 21 - GEIST 21</t>
  </si>
  <si>
    <t>GROUPE LOCAL ACTION DES CHRETIENS POUR L'ABOLITION DE LA TORTURE DE BORDEAUX</t>
  </si>
  <si>
    <t>GROUPE PASSERELLE</t>
  </si>
  <si>
    <t>GROUPE VOCAL ARPEGE DE BORDEAUX</t>
  </si>
  <si>
    <t>GROUPEMENT DES RETRAITES EDUCATEURS SANS FRONTIERES - GREF</t>
  </si>
  <si>
    <t>GYMNASTIQUE VOLONTAIRE BORDEAUX BASTIDE</t>
  </si>
  <si>
    <t>GYMNASTIQUE VOLONTAIRE BORDEAUX LOUCHEUR</t>
  </si>
  <si>
    <t>GYMNASTIQUE VOLONTAIRE CHAUFFOUR</t>
  </si>
  <si>
    <t>GYMNASTIQUE VOLONTAIRE LESCURE</t>
  </si>
  <si>
    <t>GYMNASTIQUE VOLONTAIRE PERGOLA STEHELIN</t>
  </si>
  <si>
    <t>GYMNASTIQUE VOLONTAIRE QUARTIER ST NICOLAS</t>
  </si>
  <si>
    <t>H NORD ECOQUARTIER DE BORDEAUX - H NORD</t>
  </si>
  <si>
    <t>HABAD LOUBAVITCH BORDEAUX</t>
  </si>
  <si>
    <t>HABITATS JEUNES SIMONE NOAILLES</t>
  </si>
  <si>
    <t>HAITI EN VIE</t>
  </si>
  <si>
    <t>HALEIWA</t>
  </si>
  <si>
    <t>HANDICAP INTERNATIONAL</t>
  </si>
  <si>
    <t>HANDISPORT 33 AMICALE SPORTIVE DES HANDICAPES PHYSIQUES D'AQUITAINE - ASHPA</t>
  </si>
  <si>
    <t>HARMONIE STRETCH ET DETENTE</t>
  </si>
  <si>
    <t>HISTOIRE(S) DE LA BASTIDE</t>
  </si>
  <si>
    <t>HORS BORD</t>
  </si>
  <si>
    <t>ICRONOS</t>
  </si>
  <si>
    <t>IDEH - INITIATIVES POUR LE DEVELOPPEMENT HUMAIN</t>
  </si>
  <si>
    <t>ILOT DES MOTS</t>
  </si>
  <si>
    <t>INNER WHEEL CLUB DE BORDEAUX MEDOC</t>
  </si>
  <si>
    <t>INSTANCE REGIONALE D'EDUCATION ET DE PROMOTION SANTE NOUVELLE-AQUITAINE (IREPS NOUVELLE-AQUITAINE)</t>
  </si>
  <si>
    <t>INSTANTS BORDELAIS</t>
  </si>
  <si>
    <t>INSTITUT BERGONIE</t>
  </si>
  <si>
    <t>INSTITUT DE FORMATION ET D'APPUI AUX INITIATIVES DE DEVELOPPEMENT - IFAID AQUITAINE</t>
  </si>
  <si>
    <t>INSTITUT DE JOURNALISME BORDEAUX AQUITAINE</t>
  </si>
  <si>
    <t>INSTITUT MACONNIQUE D'AQUITAINE</t>
  </si>
  <si>
    <t>INSTITUT MEDICO-PEDAGOGIQUE SAINT JOSEPH</t>
  </si>
  <si>
    <t>INSTITUT REGIONAL DES SOURDS ET DES AVEUGLES - IRSA</t>
  </si>
  <si>
    <t>IRON SPORT BORDEAUX</t>
  </si>
  <si>
    <t>ITAL'ICI</t>
  </si>
  <si>
    <t>JARDIN ET ECOTOURISME</t>
  </si>
  <si>
    <t>JETER L'ENCRE</t>
  </si>
  <si>
    <t>JEUNE ACADEMIE VOCALE D'AQUITAINE</t>
  </si>
  <si>
    <t>JEUNE BALLET D AQUITAINE</t>
  </si>
  <si>
    <t>JUDO-CLUB GIRONDIN OMNISPORTS</t>
  </si>
  <si>
    <t>KALINA'GO</t>
  </si>
  <si>
    <t>KARAVAN BORDELAISE</t>
  </si>
  <si>
    <t>KAZ ANANDA</t>
  </si>
  <si>
    <t>KEEP A BREAST EUROPE FOUNDATION</t>
  </si>
  <si>
    <t>KI E KI</t>
  </si>
  <si>
    <t>KILOMBO KINTWADI</t>
  </si>
  <si>
    <t>KPOP DANCE MOVE BORDEAUX - KDM BORDEAUX</t>
  </si>
  <si>
    <t>KUNG-FU WUSHU ACADEMIE (KFWA)</t>
  </si>
  <si>
    <t>L'AMICALE DES CHINOIS DU SUD-OUEST (ADCSO)</t>
  </si>
  <si>
    <t>L'ASSOCIATION DES BISSAU-GUINEENS</t>
  </si>
  <si>
    <t>L'ASSOCIATION SLAVE</t>
  </si>
  <si>
    <t>L'ASSOS DIET</t>
  </si>
  <si>
    <t>L'ATELIER CHOREGRAPHIQUE</t>
  </si>
  <si>
    <t>L'ATELIER VIDEO PIRATE</t>
  </si>
  <si>
    <t>L'ATEUL</t>
  </si>
  <si>
    <t>L'AUTRE - ASSOCIATION DES ETUDIANTS EN ANTHROPOLOGIE SOCIALE ET CULTURELLE</t>
  </si>
  <si>
    <t>L'ERE H</t>
  </si>
  <si>
    <t>L'ESTEY</t>
  </si>
  <si>
    <t>L'INSTITUT BORDELAIS DE STYLISME MODELISME</t>
  </si>
  <si>
    <t>L'OLYMPIQUE-CLUB BORDELAIS - OCB</t>
  </si>
  <si>
    <t>L'ORANGEADE</t>
  </si>
  <si>
    <t>L'OSTAU OCCITAN</t>
  </si>
  <si>
    <t>LA CIGOGNE</t>
  </si>
  <si>
    <t>LA CLE DU QUAI</t>
  </si>
  <si>
    <t>LA COMPAGNIE "LES FOUS DE LA RAMPE"</t>
  </si>
  <si>
    <t>LA COMPAGNIE CHRONIQUE</t>
  </si>
  <si>
    <t>LA COMPAGNIE DES FIGURES</t>
  </si>
  <si>
    <t>LA COMPAGNIE GARONOTES</t>
  </si>
  <si>
    <t>LA COUR DES ENFANTS</t>
  </si>
  <si>
    <t>LA DAME A LA LICORNE</t>
  </si>
  <si>
    <t>LA GALERIE EPHEMERE</t>
  </si>
  <si>
    <t>LA GYM SUEDOISE BORDEAUX</t>
  </si>
  <si>
    <t>LA HOULETTE</t>
  </si>
  <si>
    <t>LA MAIN A L’OREILLE</t>
  </si>
  <si>
    <t>LA MAISON DE MARIE</t>
  </si>
  <si>
    <t>LA MANIF POUR TOUS 33</t>
  </si>
  <si>
    <t>LA MARMAILLE</t>
  </si>
  <si>
    <t>LA MOBYLETTE</t>
  </si>
  <si>
    <t>LA PARENTELE</t>
  </si>
  <si>
    <t>LA PLUME ET L'OREILLE</t>
  </si>
  <si>
    <t>LA ROUTE DES VINS</t>
  </si>
  <si>
    <t>LABE'ART</t>
  </si>
  <si>
    <t>LACLE - LA MAISON DES PARENTS ET DES MINEURS</t>
  </si>
  <si>
    <t>LADAPT LIGUE ADAPTATION DIMINUES PHYSIQUE AU TRAVAIL</t>
  </si>
  <si>
    <t>LADIES' CIRCLE BORDEAUX 20</t>
  </si>
  <si>
    <t>LAFEDERATION 33</t>
  </si>
  <si>
    <t>LATINO MEX BORDEAUX</t>
  </si>
  <si>
    <t>LAXMI GIRONDE</t>
  </si>
  <si>
    <t>LE CANNELE D'ADRESSES</t>
  </si>
  <si>
    <t>LE CHAINON MANQUANT</t>
  </si>
  <si>
    <t>LE CHOEUR VOYAGEUR</t>
  </si>
  <si>
    <t>LE LABO DES HISTOIRES SECTION SUD-ATLANTIQUE</t>
  </si>
  <si>
    <t>LE LABO DES LETTRES</t>
  </si>
  <si>
    <t>LE LYS ET LE LEOPARD</t>
  </si>
  <si>
    <t>LE P'TIT BOUT DE QUARTIER</t>
  </si>
  <si>
    <t>LE PETIT INSTITUT DE CHINE : ECOLE D'ARTS MARTIAUX ET CULTURE CHINOISE</t>
  </si>
  <si>
    <t>LE RELAIS GIRONDE</t>
  </si>
  <si>
    <t>LE THEATRE DES EGREGORES</t>
  </si>
  <si>
    <t>LEGATO CIE</t>
  </si>
  <si>
    <t>LEO CLUB BORDEAUX INTERNATIONAL - LBI</t>
  </si>
  <si>
    <t>LES AMIS AQUITAINS DES SEMAINES SOCIALES DE FRANCE</t>
  </si>
  <si>
    <t>LES AMIS DE BORDEAUX-SUD</t>
  </si>
  <si>
    <t>LES AMIS DE LA RUE KLEBER</t>
  </si>
  <si>
    <t>LES AMIS DE LA TERRE GIRONDE</t>
  </si>
  <si>
    <t>LES ANCIENS DE BACALAN CLAVEAU</t>
  </si>
  <si>
    <t>LES ANNALES DE L'ESPRIT</t>
  </si>
  <si>
    <t>LES BORDELUCHES</t>
  </si>
  <si>
    <t>LES BRUITS DE LA RUE</t>
  </si>
  <si>
    <t>LES COQUELICOTS</t>
  </si>
  <si>
    <t>LES COUCOUS</t>
  </si>
  <si>
    <t>LES DOSSIERS D'AQUITAINE ET D'AILLEURS</t>
  </si>
  <si>
    <t>LES ENTREPRENEURS ET DIRIGEANTS CHRETIENS</t>
  </si>
  <si>
    <t>LES FEES REIKI</t>
  </si>
  <si>
    <t>LES FEES RUE</t>
  </si>
  <si>
    <t>LES FILLES D'A COTE</t>
  </si>
  <si>
    <t>LES GOUPILS</t>
  </si>
  <si>
    <t>LES HABITANTS ET RIVERAINS DU QUARTIER SAINT-GENES-BOURSE DU TRAVAIL - COSTEDOAT</t>
  </si>
  <si>
    <t>LES IMPROVISATEURS ANONYMES</t>
  </si>
  <si>
    <t>LES INDEPENDANTS PLASTICIENS DE BORDEAUX</t>
  </si>
  <si>
    <t>LES INSTRUMENTS ANCIENS DE BORDEAUX</t>
  </si>
  <si>
    <t>LES JOIES HUMAINES</t>
  </si>
  <si>
    <t>LES MORPHOGENISTES</t>
  </si>
  <si>
    <t>LES MUSCLES BORDELAIS</t>
  </si>
  <si>
    <t>LES PETITS TRETEAUX</t>
  </si>
  <si>
    <t>LES PINSONS</t>
  </si>
  <si>
    <t>LES PRODUCTIONS DE L'ANGE</t>
  </si>
  <si>
    <t>LES RIVERAINS DU STADE PROMIS</t>
  </si>
  <si>
    <t>LES ROSES DE DAMAS</t>
  </si>
  <si>
    <t>LES VAILLANTS DE SAINT SEURIN</t>
  </si>
  <si>
    <t>LES Z'ARPETES</t>
  </si>
  <si>
    <t>LESBIAN &amp; GAY PRIDE BORDEAUX DITE AUSSI LGP BORDEAUX</t>
  </si>
  <si>
    <t>LIBRE PENSEE</t>
  </si>
  <si>
    <t>LICHORE</t>
  </si>
  <si>
    <t>LIGUE CONTRE LE CANCER</t>
  </si>
  <si>
    <t>LIGUE D'AQUITAINE DE HANDBALL</t>
  </si>
  <si>
    <t>LIGUE D'AQUITAINE DE VOLLEY BALL</t>
  </si>
  <si>
    <t>LIGUE FRANÇAISE POUR LA DEFENSE DROITS DE L'HOMME ET DU CITOYEN (LDH) ET LIGUE DROITS DE L'HOMME</t>
  </si>
  <si>
    <t>LIGUE NATIONAL DE RUGBY</t>
  </si>
  <si>
    <t>LIONS BORDEAUX SAINT AUGUSTIN</t>
  </si>
  <si>
    <t>LIONS CLUB BORDEAUX - EUROPE - DISTRICT 103 SUD-OUEST</t>
  </si>
  <si>
    <t>LIONS CLUB BORDEAUX LE BOUSCAT</t>
  </si>
  <si>
    <t>LIONS CLUB BORDEAUX RIVE-GAUCHE</t>
  </si>
  <si>
    <t>LIONS CLUB BORDEAUX TOURNY</t>
  </si>
  <si>
    <t>LIONS CLUB DE BORDEAUX LA FAYETTE</t>
  </si>
  <si>
    <t>LIONS CLUB DE BORDEAUX CAUDERAN</t>
  </si>
  <si>
    <t>LOS TREINTA Y TRES</t>
  </si>
  <si>
    <t>LOUONS L'ETERNEL</t>
  </si>
  <si>
    <t>LUNA D'AIGA</t>
  </si>
  <si>
    <t>LUPUS DE FRANCE</t>
  </si>
  <si>
    <t>L’ASSOCIATION POUR LE MAINTIEN DE L’AGRICULTURE PAYSANNE DITE "L’AMAP CAUDERANAISE"</t>
  </si>
  <si>
    <t>MACCABI SPORTS DE BORDEAUX</t>
  </si>
  <si>
    <t>MADE IN MOVEMENT</t>
  </si>
  <si>
    <t>MAGNETOGRAMMES ASSOCIATION</t>
  </si>
  <si>
    <t>MAISON D'ALGERIE EN AQUITAINE</t>
  </si>
  <si>
    <t>MAISON DE LA NATURE ET DE L'ENVIRONNEMENT</t>
  </si>
  <si>
    <t>MAISON DES METIERS DE L'IMPRIMERIE</t>
  </si>
  <si>
    <t>MAISON DES SOURDS DE LA GIRONDE - MS 33</t>
  </si>
  <si>
    <t>MAJ</t>
  </si>
  <si>
    <t>MAM'OURS</t>
  </si>
  <si>
    <t>MANTA PLONGEE</t>
  </si>
  <si>
    <t>MARATHON JOB EUROPA</t>
  </si>
  <si>
    <t>MAROC, DEVOIRS ET DROITS</t>
  </si>
  <si>
    <t>MAWA DE GIRONDE</t>
  </si>
  <si>
    <t>MBOLO ASSOCIATION DES GABONAIS DE LA GIRONDE</t>
  </si>
  <si>
    <t>MELTING SIGNES</t>
  </si>
  <si>
    <t>MENSA AQUITAINE</t>
  </si>
  <si>
    <t>MHIGE INSEEC - MISSION INTER GRANDES ECOLES DE L'INSEEC</t>
  </si>
  <si>
    <t>MINE DE RIEN</t>
  </si>
  <si>
    <t>MIRAIL INFORMATIQUE</t>
  </si>
  <si>
    <t>MOTO CLUB HEXAGON 33</t>
  </si>
  <si>
    <t>MOTS ET MATIERES(S)</t>
  </si>
  <si>
    <t>MOUVEMENT EUROPEEN FRANCE-GIRONDE</t>
  </si>
  <si>
    <t>MUSIC'S COOL</t>
  </si>
  <si>
    <t>MUSICA IN CATHEDRA</t>
  </si>
  <si>
    <t>MUSIQUE MUNICIPALE</t>
  </si>
  <si>
    <t>MUSIQUES EN ROUTE</t>
  </si>
  <si>
    <t>MY KARTEL</t>
  </si>
  <si>
    <t>NACAO PALMARES CAPOEIRA DE BORDEAUX</t>
  </si>
  <si>
    <t>NIRE LAGUNA THOMAS</t>
  </si>
  <si>
    <t>NOTRE DAME DE BARRAILS</t>
  </si>
  <si>
    <t>NOTRE ITALIE</t>
  </si>
  <si>
    <t>NOUS CITOYENS</t>
  </si>
  <si>
    <t>NOUS VOULONS LIRE !</t>
  </si>
  <si>
    <t>NOUVEAU COMITE FOIRE AUX PLAISIRS</t>
  </si>
  <si>
    <t>NOUVELLE DONNE</t>
  </si>
  <si>
    <t>OCCS</t>
  </si>
  <si>
    <t>OCTANDRE</t>
  </si>
  <si>
    <t>OFFICE ARTISTIQUE DE REGION AQUITAINE</t>
  </si>
  <si>
    <t>OFFICIERS DE RESERVE</t>
  </si>
  <si>
    <t>OKIWI</t>
  </si>
  <si>
    <t>ONG QUISHUAR</t>
  </si>
  <si>
    <t>OPERA BASTIDE</t>
  </si>
  <si>
    <t>OPUS 33</t>
  </si>
  <si>
    <t>ORGANISATION SOCIO-CULTURELLE DE BORDEAUX IV OSB IV</t>
  </si>
  <si>
    <t>OSEZ LE FEMINISME 33 !</t>
  </si>
  <si>
    <t>OUI A LA VIE</t>
  </si>
  <si>
    <t>PALLIAQUITAINE</t>
  </si>
  <si>
    <t>PARTI OUVRIER INDEPENDANT DEMOCRATIQUE DE LA GIRONDE - POID33</t>
  </si>
  <si>
    <t>PASSERELLES ET COMPETENCES</t>
  </si>
  <si>
    <t>PAUSE-CAFE</t>
  </si>
  <si>
    <t>PENA FLAMENCA COPAS Y COMPAS</t>
  </si>
  <si>
    <t>PENA MADRIDISTA DE BORDEAUX</t>
  </si>
  <si>
    <t>PERCEPTA - TAI CHI CHUAN ET DEVELOPPEMENT PERSONNEL</t>
  </si>
  <si>
    <t>PERES &amp; FILS RUGBY 33</t>
  </si>
  <si>
    <t>PETANQUE BACALANAISE</t>
  </si>
  <si>
    <t>PETANQUE CLUB EMILE COMBES</t>
  </si>
  <si>
    <t>PEUPLES SOLIDAIRES</t>
  </si>
  <si>
    <t>PHENIX DE BELCIER</t>
  </si>
  <si>
    <t>PHOTO CLUB DE BORDEAUX</t>
  </si>
  <si>
    <t>PICTUR'ART</t>
  </si>
  <si>
    <t>PLAN INTERNATIONAL FRANCE - PLAN FRANCE</t>
  </si>
  <si>
    <t>PLANETE BORDEAUX</t>
  </si>
  <si>
    <t>PLATEFORME AQUITAINE DE COMMERCE EQUITABLE - PLACE</t>
  </si>
  <si>
    <t>PLENI'OM</t>
  </si>
  <si>
    <t>POINT RENCONTRE DE BORDEAUX</t>
  </si>
  <si>
    <t>POLIFONIA ELIANE LAVAIL</t>
  </si>
  <si>
    <t>POLSKIE BORDEAUX</t>
  </si>
  <si>
    <t>POLYCAP 33</t>
  </si>
  <si>
    <t>POUR UN COMMERCE ETHIQUE DE L'ART, RENCONTRES, TOURISME - PUCEART</t>
  </si>
  <si>
    <t>POUR UN SOURIRE D'ENFANT AQUITAINE</t>
  </si>
  <si>
    <t>PRISME</t>
  </si>
  <si>
    <t>PROF'APA</t>
  </si>
  <si>
    <t>PROJETS HORS LES MURS - PHM</t>
  </si>
  <si>
    <t>PROMETHEE</t>
  </si>
  <si>
    <t>QUETZALCOATL</t>
  </si>
  <si>
    <t>RADIO CHU</t>
  </si>
  <si>
    <t>RASSEMBLEMENT DU PEUPLE SOUVERAIN POUR UNE FRANCE INDEPENDANTE ET UNE REPUBLIQUE SOCIALE</t>
  </si>
  <si>
    <t>REBATIR LA FRANCE</t>
  </si>
  <si>
    <t>REG'ARTS D'AILLEURS</t>
  </si>
  <si>
    <t>REGGAE SUN SKA</t>
  </si>
  <si>
    <t>RELAIS AMICAL MALAKOFF MEDERIC BORDEAUX AQUITAINE</t>
  </si>
  <si>
    <t>RESEAU AQUITAIN DES MUSIQUES ACTUELLES - RAMA</t>
  </si>
  <si>
    <t>RESEAU FRANCAIS SUR L’ENTENTE DE VOIX (REV FRANCE)</t>
  </si>
  <si>
    <t>RESEAUX ADOS GIRONDE</t>
  </si>
  <si>
    <t>RIVE DROITE 2000</t>
  </si>
  <si>
    <t>ROLLER DERBY BORDEAUX CLUB</t>
  </si>
  <si>
    <t>ROSE ATTITUDE BORDEAUX</t>
  </si>
  <si>
    <t>ROTARY CLUB DE BORDEAUX-OUEST</t>
  </si>
  <si>
    <t>ROTARY-CLUB DE BORDEAUX-SUD</t>
  </si>
  <si>
    <t>SAAPERLIPOPETTE</t>
  </si>
  <si>
    <t>SAINT MARTIN BORDEAUX CULTURAL CONNECTIONS</t>
  </si>
  <si>
    <t>SALAM</t>
  </si>
  <si>
    <t>SASP FOOTBALL CLUB DES GIRONDINS DE BORDEAUX</t>
  </si>
  <si>
    <t>SCOUTS ET GUIDES DE FRANCE - Section de Tarbes</t>
  </si>
  <si>
    <t>SE CANTO BASTIDE</t>
  </si>
  <si>
    <t>SECOURS CATHOLIQUE-CARITAS FRANCE (DELEGATION DE LA GIRONDE)</t>
  </si>
  <si>
    <t>SECUCAF BORDEAUX FOOTBALL D'ENTREPRISE</t>
  </si>
  <si>
    <t>SERVICE DEPARTEMENTAL D'INCENDIE ET DE SECOURS DE LA GIRONDE</t>
  </si>
  <si>
    <t>SERVICE UNIVERSITAIRE DES ACTIVITES PHYSIQUES ET SPORTIVES (SUAPS)</t>
  </si>
  <si>
    <t>SIDACTION</t>
  </si>
  <si>
    <t>SOCIETE BORDELAISE D'AQUARELLE</t>
  </si>
  <si>
    <t>SOCIETE D'ENTRAIDE DES MEMBRES DE LA LEGION D'HONNEUR COMITE DE BORDEAUX SECTEUR CAUDERAN</t>
  </si>
  <si>
    <t>SOCIETE D'HISTOIRE DE BORDEAUX</t>
  </si>
  <si>
    <t>SOCIETE DE GEOGRAPHIE DE BORDEAUX</t>
  </si>
  <si>
    <t>SOCIETE DES AMIS DU MUSEE DES BEAUX-ARTS DE BORDEAUX</t>
  </si>
  <si>
    <t>SOCIETE DES BIBLIOPHILES DE GUYENNE</t>
  </si>
  <si>
    <t>SOCIETE DES COMPAGNONS DU TOUR DE France DU DEVOIR EGALITAIRE - CHAMBRE COMPAGNONALE DE BORDEAUX</t>
  </si>
  <si>
    <t>SOCIETE DES FETES CAUDERANAISES</t>
  </si>
  <si>
    <t>SOCIETE DES NEUROSCIENCES</t>
  </si>
  <si>
    <t>SOCIETE SYMPHONIQUE DE BORDEAUX CAUDERAN</t>
  </si>
  <si>
    <t>SOLIDARITE-LOGEMENT BORDEAUX-BOULEVARDS</t>
  </si>
  <si>
    <t>SOMATO-PSYCHO-PEDAGOGIE EN AQUITAINE</t>
  </si>
  <si>
    <t>SONG LONG BORDEAUX</t>
  </si>
  <si>
    <t>SOS PLACE GAMBETTA</t>
  </si>
  <si>
    <t>SPECIAL OLYMPICS FRANCE (SOF)</t>
  </si>
  <si>
    <t>SPHERE CPP BORDEAUX</t>
  </si>
  <si>
    <t>STELLA MONTIS</t>
  </si>
  <si>
    <t>STOP AND GO DANCE 33</t>
  </si>
  <si>
    <t>SUKHALI - AIDE AU DEVELOPPEMENT LOCAL PAR LES FEMMES AU SENEGAL</t>
  </si>
  <si>
    <t>SURVIE GIRONDE</t>
  </si>
  <si>
    <t>SYNDICAT DES QUARTIERS BELCIER, CARLE VERNET</t>
  </si>
  <si>
    <t>T.E.A. TIME - TALENTUEUX EMOTIFS ANONYMES</t>
  </si>
  <si>
    <t>TANGO BORDEAUX</t>
  </si>
  <si>
    <t>TANGO HOY</t>
  </si>
  <si>
    <t>TANGO MILONGUERO BORDEAUX</t>
  </si>
  <si>
    <t>TANGO NOMADE</t>
  </si>
  <si>
    <t>TASHI DELEK BORDEAUX ASSOCIATION GIRONDINE POUR LE TIBET</t>
  </si>
  <si>
    <t>TATHATA- VRINDHAM AQUITAINE</t>
  </si>
  <si>
    <t>TCHERNOBLAYE</t>
  </si>
  <si>
    <t>TEMPS DE PAROLE ASSOCIATION SANTE ET SECURITE PROFESSIONNELLES</t>
  </si>
  <si>
    <t>TENNIS CLUB DE BORDEAUX</t>
  </si>
  <si>
    <t>TERANGA</t>
  </si>
  <si>
    <t>TERANUI TAHITI</t>
  </si>
  <si>
    <t>TERIYA</t>
  </si>
  <si>
    <t>TERRA FEES</t>
  </si>
  <si>
    <t>THEATR'ACTION</t>
  </si>
  <si>
    <t>THEATRE DE L'ESCALE</t>
  </si>
  <si>
    <t>THEATRE DES TAFURS</t>
  </si>
  <si>
    <t>THEATRE FEMINA</t>
  </si>
  <si>
    <t>THEATRE-EDUCATION-AQUITAINE</t>
  </si>
  <si>
    <t>THEATRIUM</t>
  </si>
  <si>
    <t>THIANT GUI</t>
  </si>
  <si>
    <t>THOTH CIVILISATION SANS FRONTIERES</t>
  </si>
  <si>
    <t>TOURING PEDESTRE BORDELAIS</t>
  </si>
  <si>
    <t>TRACE UNE DIAGONALE</t>
  </si>
  <si>
    <t>TRADOBORDELEAU</t>
  </si>
  <si>
    <t>TRANZIT KREOL</t>
  </si>
  <si>
    <t>TRAUMATISES CRANIENS ASSISTANCE</t>
  </si>
  <si>
    <t>TREMPLIN UTC</t>
  </si>
  <si>
    <t>ULCR</t>
  </si>
  <si>
    <t>ULTRAS BB</t>
  </si>
  <si>
    <t>UNICEF</t>
  </si>
  <si>
    <t>UNION ALCOOLIQUES ANONYMES</t>
  </si>
  <si>
    <t>UNION AU DEVELOPPEMENT AFRICAIN - UDA</t>
  </si>
  <si>
    <t>UNION COOP DE LA PAGE BLANCHE</t>
  </si>
  <si>
    <t>UNION DEPARTEMENTALE CFDT DE LA GIRONDE</t>
  </si>
  <si>
    <t>UNION DES AVEUGLES ET DEFICIENTS VISUELS</t>
  </si>
  <si>
    <t>UNION DES TRAVAILLEURS IVOIRIENS DE FRANCE - UTIF</t>
  </si>
  <si>
    <t>UNION GENERALE SPORTIVE DE L'ENSEIGNEMENT LIBRE DE LA GIRONDE</t>
  </si>
  <si>
    <t>UNION GIRONDINE DES RETRAITES MILITAIRES, ANCIENS MILITAIRES ET DE LEURS CONJOINTS (URM 33)</t>
  </si>
  <si>
    <t>UNION NATIONALE DES AMIS ET FAMILLES DE MALADES PSYCHIQUES - UNAFAM</t>
  </si>
  <si>
    <t>UNION NATIONALE DU SPORT SCOLAIRE - DIRECTION REGIONALE</t>
  </si>
  <si>
    <t>UNION REGIONALE PACT HABITAT ET DEVELOPPEMENT DE LA REGION AQUITAINE</t>
  </si>
  <si>
    <t>UNIVERSEUL</t>
  </si>
  <si>
    <t>UNIVERSITE BORDEAUX MONTAIGNE BORDEAUX III - BIBLIOTHEQUE FRANCO-ALLEMANDE (BIFA)</t>
  </si>
  <si>
    <t>UNIVERSITE POPULAIRE DE BORDEAUX - UPB</t>
  </si>
  <si>
    <t>URPS - AQUITAINE</t>
  </si>
  <si>
    <t>UTOPIA</t>
  </si>
  <si>
    <t>V'INSEEC BORDEAUX, VINS ET SPIRITUEUX</t>
  </si>
  <si>
    <t>VA K BAND</t>
  </si>
  <si>
    <t>VACANCES ANIMATION LOISIRS TOURISME 33 - VALT 33</t>
  </si>
  <si>
    <t>VACANCES TOURISME FAMILLES - VTF</t>
  </si>
  <si>
    <t>VAHINE ORA</t>
  </si>
  <si>
    <t>VARIANCE MELODIE</t>
  </si>
  <si>
    <t>VILLA 88</t>
  </si>
  <si>
    <t>VILLAGE D'AUDEGE</t>
  </si>
  <si>
    <t>VISIONS CROISEES</t>
  </si>
  <si>
    <t>VISIONS PARTAGEES</t>
  </si>
  <si>
    <t>VISITE DES MALADES DANS LES ETABLISSEMENTS HOSPITALIERS DU DEPARTEMENT DE LA GIRONDE - VMEH</t>
  </si>
  <si>
    <t>VIVRE COMME AVANT</t>
  </si>
  <si>
    <t>VOCATION SOCIOLOGUE</t>
  </si>
  <si>
    <t>VOVINAM VIET VO DAO-CLUB DE BORDEAUX</t>
  </si>
  <si>
    <t>WEJOB</t>
  </si>
  <si>
    <t>WISE</t>
  </si>
  <si>
    <t>WOUXIA CLAN</t>
  </si>
  <si>
    <t>YA DLA JOIE ET DL'EMPLOI (YDLJE)</t>
  </si>
  <si>
    <t>YOBALEMA</t>
  </si>
  <si>
    <t>YOGA ET YOGA</t>
  </si>
  <si>
    <t>YOGALBEDO</t>
  </si>
  <si>
    <t>YOGHINY</t>
  </si>
  <si>
    <t>ZANSHIN CLUB</t>
  </si>
  <si>
    <t>100 PROPOS SANS REPONSE</t>
  </si>
  <si>
    <t>2A - ATELIERS ARTISTIQUES</t>
  </si>
  <si>
    <t>2MOIZAILES</t>
  </si>
  <si>
    <t>9EME TEMPS</t>
  </si>
  <si>
    <t>A FOND TU PEUX !</t>
  </si>
  <si>
    <t>A PART CA TOUT VA BIEN</t>
  </si>
  <si>
    <t>A.A.O (AM ANGEGEBENEM ORT)</t>
  </si>
  <si>
    <t>Equipements sportifs, locaux</t>
  </si>
  <si>
    <t>ABICE</t>
  </si>
  <si>
    <t>Matériel pour manifestations, équipements sportifs,</t>
  </si>
  <si>
    <t>ACARBO</t>
  </si>
  <si>
    <t>ACCOMPAGNEMENT RECHERCHE PSYCHO EDUCATIFS POUR LES JEUNES</t>
  </si>
  <si>
    <t>ACEPP 33/47 - ASSOCIATION DES COLLECTIFS ENFANTS PARENTS PROFESSIONNELS 33/47</t>
  </si>
  <si>
    <t>ACTION JAZZ</t>
  </si>
  <si>
    <t>Matériel pour manifestations, locaux</t>
  </si>
  <si>
    <t>ACTIV'ACTION</t>
  </si>
  <si>
    <t>AD HOC : ASSOCIATION DES DOCTORANTS EN DROIT DE L'UNIVERSITE DE BORDEAUX</t>
  </si>
  <si>
    <t>ADORA - ASS. DEVELOPPEMENT ET ACCOMPAGNEMENT AQUITAINE ORIENTATION PERS. ET PROF. TOUT AU LONG VIE</t>
  </si>
  <si>
    <t>AEP SAINT GABRIEL</t>
  </si>
  <si>
    <t>AES</t>
  </si>
  <si>
    <t>AIDE AUX MINEURS DEFAVORISES - AAMD</t>
  </si>
  <si>
    <t>AIDE AUX PARENTS D'ENFANTS SOUFFRANT DU SYNDROME DE L'ANTI-CONVULSIVANT (APESAC)</t>
  </si>
  <si>
    <t>AIDOMI</t>
  </si>
  <si>
    <t>AIR 3 (AIR CUBE)</t>
  </si>
  <si>
    <t>AKELIO ACCOMPAGNEMENT (RESEAU JEUNESSE OUTRE MER)</t>
  </si>
  <si>
    <t>ALCHIMYSTIK EVENTS</t>
  </si>
  <si>
    <t>ALLO AMIANTE</t>
  </si>
  <si>
    <t>ALPHONSE</t>
  </si>
  <si>
    <t>ALTAIR (ASSOCIATION LES TERRITOIRES DE L'ART DE L'INDIVIDU DE LA RELATION)</t>
  </si>
  <si>
    <t>ALTERNATIVE URBAINE DE BORDEAUX</t>
  </si>
  <si>
    <t>AMICALE DE MADAGASCAR (AM)</t>
  </si>
  <si>
    <t>AMICALE DES IVOIRIENS VIVANT EN GIRONDE AKWABA</t>
  </si>
  <si>
    <t>AMICALE DES SAPEURS POMPIERS DU SECTEUR D'INTERVENTION DE BORDEAUX METROPOLE</t>
  </si>
  <si>
    <t>AMICALE LAIQUE BORDEAUX BENAUGE</t>
  </si>
  <si>
    <t>AMIS DU SCOUTISME EUROPEEN DE GIRONDE</t>
  </si>
  <si>
    <t>AMITIE MULTICULTURELLE INTEGRATION SOCIO-ECONOMIQUE, PROMOTION, ANIMATION, DEVELOPPEMENT (AMISPAD)</t>
  </si>
  <si>
    <t>ANTROPOLOGIA</t>
  </si>
  <si>
    <t>APA SANTE NUTRITION</t>
  </si>
  <si>
    <t>APEL ASSOMPTION SAINTE CLOTIDE</t>
  </si>
  <si>
    <t>APOSTROPHE Z</t>
  </si>
  <si>
    <t>AQUITAINE AFRIQUE INITIATIVES (AQAFI)</t>
  </si>
  <si>
    <t>AQUITAINE ARTISTIQUE ANIMATION</t>
  </si>
  <si>
    <t>AQUITAINE SPORT POUR TOUS</t>
  </si>
  <si>
    <t>ARCH-EVENT</t>
  </si>
  <si>
    <t>ARCHITECTURE ET MAITRE D'OUVRAGES AQUITAINE - AMO AQUITAINE</t>
  </si>
  <si>
    <t>ARELABOR</t>
  </si>
  <si>
    <t>ART DN</t>
  </si>
  <si>
    <t>ART ET TECHNIQUES MIXTES</t>
  </si>
  <si>
    <t>ART+ENTREPRISE/ARRET SUR L'IMAGE GALERIE</t>
  </si>
  <si>
    <t>ARTAMBUL</t>
  </si>
  <si>
    <t>ARTELI</t>
  </si>
  <si>
    <t>ARTELIERS - ASSO REGION. TRAVAIL EXPRESSION LIBRE INADAPTES POUR EPANOUISSEMENT RECONNAISS. SOCIALE</t>
  </si>
  <si>
    <t>ARTIMAGE</t>
  </si>
  <si>
    <t>ARTQUIPAGE</t>
  </si>
  <si>
    <t>ARTYCHAUDS</t>
  </si>
  <si>
    <t>ASOBU ASSOCIATION (ASOBU)</t>
  </si>
  <si>
    <t>ASS-TECH (ASSOCIATION DES ETUDIANTS DE TECHNIQUES DU DEVELOPPEMENT)</t>
  </si>
  <si>
    <t>ASSIETTE EN TRANSITION</t>
  </si>
  <si>
    <t>ASSO GAMBETTA</t>
  </si>
  <si>
    <t>ASSO GENERALE INTERVENANTS RETRAITES POUR ACTIONS BENEVOLES COOPERATION ET DEVELOPPEMENT - AGIRabcd</t>
  </si>
  <si>
    <t>ASSO PARENTS ELEVES ENSEIGNEMENT LIBRE SAINT-MICHEL/SAINT-GENES (APEL SAINT-MICHEL/SAINT-GENES)</t>
  </si>
  <si>
    <t>ASSOCIATION 2C.SPORTS</t>
  </si>
  <si>
    <t>ASSOCIATION ACCORDS LIBRES</t>
  </si>
  <si>
    <t>ASSOCIATION ALBERT BARRAUD</t>
  </si>
  <si>
    <t>ASSOCIATION AUDITEURS INSTITUT HAUTES ETUDES DE DEFENSE NATIONALE REGION AQUITAINE - AQUI IHEDN</t>
  </si>
  <si>
    <t>ASSOCIATION CLUB AMBASSADORS DE LA TRUFFE</t>
  </si>
  <si>
    <t>ASSOCIATION COOPERATIVE DES ETUDIANTS EN PHARMACIE DE BORDEAUX - ACEPB</t>
  </si>
  <si>
    <t>ASSOCIATION CULTURE ET MUSIQUE DE L'ESTUAIRE</t>
  </si>
  <si>
    <t>ASSOCIATION CULTURELLE ARMENIENNE DE BORDEAUX AQUITAINE</t>
  </si>
  <si>
    <t>ASSOCIATION CULTURELLE ET TRADITIONNELLE DE GIRONDE - ACT 33</t>
  </si>
  <si>
    <t>ASSOCIATION DANSE, ANIMATION DE LA GIRONDE - ADAGE</t>
  </si>
  <si>
    <t>ASSOCIATION DE L'ENSEIGNEMENT CATHOLIQUE DE GIRONDE</t>
  </si>
  <si>
    <t>ASSOCIATION DE RECHERCHE CLINIQUE SUR L'ADOLESCENCE -ARCAD-</t>
  </si>
  <si>
    <t>ASSOCIATION DE SOPHROLOGIE EXISTENTIELLE DE BORDEAUX (ASEB)</t>
  </si>
  <si>
    <t>ASSOCIATION DE SPORTS, DE CULTURE ET D'ENTRAIDE DE LA GIRONDE</t>
  </si>
  <si>
    <t>ASSOCIATION DECOUVERTE VACANCES EQUILIBRE</t>
  </si>
  <si>
    <t>ASSOCIATION DEPARTEMENTALE DES ANCIENS COMBATTANTS ET AMIS DE L'INDOCHINE</t>
  </si>
  <si>
    <t>ASSOCIATION DEPARTEMENTALE DES PUPILLES DE L’ENSEIGNEMENT PUBLIC DE LA GIRONDE - PEP 33</t>
  </si>
  <si>
    <t>Communication, matériel pour manifestations,</t>
  </si>
  <si>
    <t>ASSOCIATION DES DOCKERS ET DES TRAVAILLEURS PORTUAIRES VICTIMES DE L'AMIANTE DU PORT DE BORDEAUX</t>
  </si>
  <si>
    <t>ASSOCIATION DES ETUDIANTS ET RESSORTISSANTS MAURITANIENS DE GIRONDE (AERMG)</t>
  </si>
  <si>
    <t>ASSOCIATION DES EXPLOITANTS QUAI DES MARQUES BORDEAUX</t>
  </si>
  <si>
    <t>ASSOCIATION DES GUIDES INTERPRETES ET CONFERENCIER D'AQUITAINE - AGICA</t>
  </si>
  <si>
    <t>ASSOCIATION DES LOCATAIRES SEM-LM</t>
  </si>
  <si>
    <t>ASSOCIATION DES MEDECINS RETRAITES ET DES VEUVES ALLOCATAIRES DE LA CARMF DITE AMEREVE AQUITAINE</t>
  </si>
  <si>
    <t>ASSOCIATION DES OFFICIERS ET CADRES DE RESERVE DE BORDEAUX GIRONDE</t>
  </si>
  <si>
    <t>ASSOCIATION DES PARENTS ET FUTURS PARENTS GAYS ET LESBIENS APGL</t>
  </si>
  <si>
    <t>ASSOCIATION DES PIEGEURS DE LA PRESQU'ILE D'AMBES</t>
  </si>
  <si>
    <t>ASSOCIATION DES PRODUCTEURS DE GRAVES DE VAYRES</t>
  </si>
  <si>
    <t>ASSOCIATION DES RIVERAINS DE L'IMPASSE GOURDIN</t>
  </si>
  <si>
    <t>ASSOCIATION DES RIVERAINS DU QUARTIER SAINT GENES</t>
  </si>
  <si>
    <t>ASSOCIATION DORSA BARLOW</t>
  </si>
  <si>
    <t>ASSOCIATION DU FLOCON A LA VAGUE</t>
  </si>
  <si>
    <t>ASSOCIATION ELEVES INGENIEURS ARTS METIERS PARIS-TECH CENTRE REGIONAL BORDEAUX TALENCE - AE ENSAM</t>
  </si>
  <si>
    <t>ASSOCIATION FAIS ET REVE</t>
  </si>
  <si>
    <t>ASSOCIATION FAMILIALE LAIQUE BASTIDE</t>
  </si>
  <si>
    <t>ASSOCIATION FRANCAISE CONTRE LES MYOPATHIES - AFM</t>
  </si>
  <si>
    <t>ASSOCIATION FRANCAISE DE L'ECLAIRAGE - CENTRE REGIONAL SUD-OUEST ATLANTIQUE</t>
  </si>
  <si>
    <t>ASSOCIATION FRANCAISE DES JURISTES D'ENTREPRISE - AFJE</t>
  </si>
  <si>
    <t>ASSOCIATION FRANCAISE DES MALADES DE LA THYROIDE</t>
  </si>
  <si>
    <t>ASSOCIATION FRANCO-TCHEQUE D'AQUITAINE</t>
  </si>
  <si>
    <t>ASSOCIATION FRANCO-VIETNAMIENNE, BORDEAUX-AQUITAINE</t>
  </si>
  <si>
    <t>ASSOCIATION FRANCOIS AUPETIT</t>
  </si>
  <si>
    <t>ASSOCIATION FRERES DES HOMMES</t>
  </si>
  <si>
    <t>ASSOCIATION GENERALE DES ENSEIGNANTS DES ECOLES ET CLASSES MATERNELLES PUBLIQUES</t>
  </si>
  <si>
    <t>ASSOCIATION GESTION CENTRES PSYCHANALYTIQUES DE CONSULTATIONS ET DE TRAITEMENT (CPCT) D'AQUITAINE</t>
  </si>
  <si>
    <t>ASSOCIATION GIRONDINE DES INFIRMES MOTEURS CEREBRAUX - AGIMC</t>
  </si>
  <si>
    <t>ASSOCIATION GIRONDINE POUR L'AGRICULTURE PAYSANE (AGAP)</t>
  </si>
  <si>
    <t>ASSOCIATION HORIZON CAUDERAN</t>
  </si>
  <si>
    <t>ASSOCIATION INDEPENDANTE DE PARENTS D'ELEVES DU GROUPE SCOLAIRE FLORNOY</t>
  </si>
  <si>
    <t>ASSOCIATION LABA-JOUR</t>
  </si>
  <si>
    <t>ASSOCIATION LAIQUE DU PRADO (ALP)</t>
  </si>
  <si>
    <t>ASSOCIATION LES Z ARPETES</t>
  </si>
  <si>
    <t>ASSOCIATION LYCHORE</t>
  </si>
  <si>
    <t>ASSOCIATION LYONNAISE PREVOYANCE DES TRAVAILLEURS INDEPENDANTS DES ISOLES ET DES SALARIES - ALPTIS</t>
  </si>
  <si>
    <t>ASSOCIATION MEMBRES DE LA LEGION D'HONNEUR DECORES AU PERIL DE LEUR VIE SECTION AQUITAINE OUEST</t>
  </si>
  <si>
    <t>ASSOCIATION MUSICALE ORCHESTRE JEAN-CLAUDE FRANCOIS</t>
  </si>
  <si>
    <t>ASSOCIATION NATIONALE DES PUERICULTRICES DIPLOMEES ET DES ETUDIANTES - ANPDE</t>
  </si>
  <si>
    <t>ASSOCIATION NATIONALE DES RETRAITES DE LA POSTE, DE FRANCE TELECOM ET DE LEURS FILIALES ANR</t>
  </si>
  <si>
    <t>ASSOCIATION NATIONALE MEMBRES ORDRE NATIONAL DU MERITE - SECTION DEPARTEMENTALE DE LA GIRONDE</t>
  </si>
  <si>
    <t>ASSOCIATION NATIONALE VILLES ET PAYS ART ET HISTOIRE ET DES VILLES SECTEURS SAUVEGARDES ET PROTEGES</t>
  </si>
  <si>
    <t>ASSOCIATION NOUVELLE ACROPOLE BORDEAUX - ANAB</t>
  </si>
  <si>
    <t>ASSOCIATION OSTEOPATHE ET PERINATALITE</t>
  </si>
  <si>
    <t>ASSOCIATION PATRONAGE ECOLES LAIQUES ST BRUNO</t>
  </si>
  <si>
    <t>ASSOCIATION PEDAGOGIQUE DE L'ECOLE BEL AIR - APEBA</t>
  </si>
  <si>
    <t>ASSOCIATION POUR L'INNOVATION EN MATIERE D'INTEGRATION - APIMI</t>
  </si>
  <si>
    <t>ASSOCIATION POUR LA FORMATION ET L'EDUCATION PERMANENTE DE TIVOLI - AFEPT</t>
  </si>
  <si>
    <t>ASSOCIATION POUR LA MEDIATION FAMILIALE - APMF</t>
  </si>
  <si>
    <t>ASSOCIATION POUR LA PREVENTION DU HANDICAP DU AUX TROUBLES DU SOMMEIL ET DE LA VIGILANCE (UP2SV)</t>
  </si>
  <si>
    <t>ASSOCIATION POUR UNE EDUCATION BUISSONNIERE (- APEB)</t>
  </si>
  <si>
    <t>ASSOCIATION POUR VALORISATION EN RELATION AVEC PROFESSIONNELS - REGION AQUITAINE - AVARAP AQUITAINE</t>
  </si>
  <si>
    <t>Matériel pour manifestations, équipements sportifs</t>
  </si>
  <si>
    <t>ASSOCIATION PUCEART</t>
  </si>
  <si>
    <t>ASSOCIATION REGIONALE D'AQUITAINE DES CENTRES D'ENTRAINEMENTS AUX METHODES D'EDUCATION ACTIVE</t>
  </si>
  <si>
    <t>ASSOCIATION REGIONALE DE PSYCHOLOGIE DU TRAVAIL AQUITAINE - AREPT</t>
  </si>
  <si>
    <t>ASSOCIATION REGIONALE DES OEUVRES EDUCATIVES ET DE VACANCES DE L'EDUCATION NATIONALE - AROEVEN</t>
  </si>
  <si>
    <t>ASSOCIATION REVES - DELEGATION DEPARTEMENTALE DE LA GIRONDE</t>
  </si>
  <si>
    <t>ASSOCIATION SPORTIVE AUTOMOBILE CLUB DU SUD-OUEST</t>
  </si>
  <si>
    <t>ASSOCIATION SPORTIVE CE BP ACA</t>
  </si>
  <si>
    <t>ASSOCIATION SPORTIVE CHARLES MARTIN</t>
  </si>
  <si>
    <t>ASSOCIATION SPORTIVE DE LA CAISSE D'EPARGNE AQUITAINE POITOU CHARENTES (APC SPORTS)</t>
  </si>
  <si>
    <t>ASSOCIATION SPORTIVE DE PREPARATION OLYMPIQUE DU MIDI - SECTION ARTS MARTIAUX (ASPOM JUDO BORDEAUX)</t>
  </si>
  <si>
    <t>ASSOCIATION SPORTIVE DES LUSITANOS DE CENON</t>
  </si>
  <si>
    <t>ASSOCIATION SPORTIVE ET CULTURELLE DU GROUPE DES ASSURANCES NATIONALES (ASC GAN)</t>
  </si>
  <si>
    <t>ASSOCIATION SPORTIVE LYCEE CONDORCET</t>
  </si>
  <si>
    <t>ASSOCIATION TCHADIENNE DE LA NOUVELLE-AQUITAINE - ATNA</t>
  </si>
  <si>
    <t>ASSOCIATION TEMPS DE PAROLE</t>
  </si>
  <si>
    <t>ASSOCIATION THEATRE OMBRE ET LUMIERE</t>
  </si>
  <si>
    <t>ASSOCIATION UFORCA-BORDEAUX POUR LA FORMATION PERMANENTE</t>
  </si>
  <si>
    <t>ASSOCIATION UNTENDANSES</t>
  </si>
  <si>
    <t>ASSOCIATION XIKOMBA</t>
  </si>
  <si>
    <t>ASSOCIATIONS : NOS REVES PRODUCTIONS - NR-PROD</t>
  </si>
  <si>
    <t>ATELIER 14 CIE ISABELLE CHEVEAU/VINCENT HARISDO - CENTRE PRATIQUES ARTIST. ET RECH. CHOREGRAPHIQUES</t>
  </si>
  <si>
    <t>ATELIER AQUITAINE</t>
  </si>
  <si>
    <t>AU CLAIR DE LA LUNE</t>
  </si>
  <si>
    <t>AUTO DEFENSE ET ARTS MARTIAUX (ADAM)</t>
  </si>
  <si>
    <t>AVISCENE</t>
  </si>
  <si>
    <t>BATESTA</t>
  </si>
  <si>
    <t>BELEZA</t>
  </si>
  <si>
    <t>BEROCCA PRODUCTIONS</t>
  </si>
  <si>
    <t>BETTER PLAY BASKETBALL (BPB)</t>
  </si>
  <si>
    <t>BIBLIOTHEQUES SANS FRONTIERES (LIBRARIES WITHOUT BORDERS)</t>
  </si>
  <si>
    <t>BORDEAUX ALIENOR D'AQUITAINE</t>
  </si>
  <si>
    <t>BORDEAUX ART CONTEMPORAIN (BAC)</t>
  </si>
  <si>
    <t>BORDEAUX ASPOM ECHECS</t>
  </si>
  <si>
    <t>BORDEAUX BEACH CHILLERS</t>
  </si>
  <si>
    <t>BORDEAUX BRITISH COMMUNITY - BBC</t>
  </si>
  <si>
    <t>BORDEAUX DANCESPORT GALAXY (BDSG)</t>
  </si>
  <si>
    <t>BORDEAUX ECOLE INTERNATIONALE DE LOUANGE (BEIL)</t>
  </si>
  <si>
    <t>BORDEAUX FOOD CLUB</t>
  </si>
  <si>
    <t>BORDEAUX GIRONDE HOCKEY SUR GLACE (BGHG)</t>
  </si>
  <si>
    <t>BORDEAUX POUR TOUS</t>
  </si>
  <si>
    <t>BORDEAUX-ACCUEILLE METROPOLE</t>
  </si>
  <si>
    <t>BORDEAUX-LIMA, LA MAISON DU PEROU</t>
  </si>
  <si>
    <t>BRIDGE CLUB BORDEAUX SAINT AUGUSTIN</t>
  </si>
  <si>
    <t>BULL BORDEAUX FOOTBALL</t>
  </si>
  <si>
    <t>BURKIN@PAMA.FR</t>
  </si>
  <si>
    <t>BXA - ESPRIT VOILE</t>
  </si>
  <si>
    <t>BÔYE-PÂH</t>
  </si>
  <si>
    <t>CAMERATA OCEANA</t>
  </si>
  <si>
    <t>CANINE TERRITORIALE DE LA GIRONDE</t>
  </si>
  <si>
    <t>CAP SCIENCES - CENTRE DE CULTURE SCIENTIFIQUE TECHNIQUE ET INDUSTRIELLE BORDEAUX AQUITAINE</t>
  </si>
  <si>
    <t>CASTILLON 1453 - UN TERRITOIRE AU COEUR DE L'HISTOIRE</t>
  </si>
  <si>
    <t>CAURI</t>
  </si>
  <si>
    <t>CENTRE D'INFORMATION SUR LES DROITS DES FEMMES ET DES FAMILLES DE LA GIRONDE - CIDFF</t>
  </si>
  <si>
    <t>CERCLE D'ART BORDELAIS - CAB</t>
  </si>
  <si>
    <t>CERCLE ENTREPRISES DU SUD-OUEST (CESO)</t>
  </si>
  <si>
    <t>CHAMBRE NATIONALE DES PROPRIETAIRES</t>
  </si>
  <si>
    <t>CHEMINS DE TERRE</t>
  </si>
  <si>
    <t>CHOEUR DE FRANCE ATLANTIQUE - CDFA</t>
  </si>
  <si>
    <t>CINE MARGES</t>
  </si>
  <si>
    <t>CINEMA AFRICAIN PROMOTION</t>
  </si>
  <si>
    <t>CINEPHILES DE NOTRE TEMPS</t>
  </si>
  <si>
    <t>CITADEL</t>
  </si>
  <si>
    <t>CLUB AGORA BORDEAUX 1 « 20 »</t>
  </si>
  <si>
    <t>CLUB HISTOIRE ET PATRIMOINE, ARTS ET TECHNIQUES - "CLUB HEPAT"</t>
  </si>
  <si>
    <t>CLUB LOISIRS AQUITAINE CULTURE (CLAC)</t>
  </si>
  <si>
    <t>CLUB MAQUETTES BORDEAUX METROPOLE</t>
  </si>
  <si>
    <t>COLIBRIS</t>
  </si>
  <si>
    <t>COLLECTIF CLIFFHANGER</t>
  </si>
  <si>
    <t>COLLECTIF COMMENT C'EST MAINTENANT?</t>
  </si>
  <si>
    <t>COLLECTIF KLOUDBOX LABORATOIRE DE CREATIONS AUDIOVISUELLES ET GRAPHIQUES</t>
  </si>
  <si>
    <t>COLLECTIF LESCURE</t>
  </si>
  <si>
    <t>COLLECTIF LIBRE ET INDEPENDANT DE LA POLICE DE GIRONDE (CLIP 33)</t>
  </si>
  <si>
    <t>COLLECTIF ORGANISATIONS SOLIDARITE INTERNATIONALE ISSUES MIGRATIONS EN AQUITAINE (COSIM AQUITAINE)</t>
  </si>
  <si>
    <t>COLLECTIF T CAP</t>
  </si>
  <si>
    <t>COMITE ACCOMPAGNEMENT URBANISME, DEFENSE DE L'ENVIRONNEMENT ET RESPECT DE LA SECURITE - CAUDERES</t>
  </si>
  <si>
    <t>COMITE AQUITAIN DE L'ASSOCIATION FRANÇAISE DES HEMOPHILES (CAAFH)</t>
  </si>
  <si>
    <t>COMITE AQUITAIN DE LA PLANETE TERRE (CAP TERRE)</t>
  </si>
  <si>
    <t>COMITE DE CURVY AQUITAINE</t>
  </si>
  <si>
    <t>COMITE DE GIRONDE D'ATHLETISME</t>
  </si>
  <si>
    <t>COMITE DE GIRONDE DE BADMINTON (CO.GI.BAD)</t>
  </si>
  <si>
    <t>COMITE DE SOUTIEN POUR JOHAN GIRAUD-GIRARD</t>
  </si>
  <si>
    <t>COMITE DEPARTEMENTAL DE L'ASSOCIATION DE DEFENSE DES MALADES INVALIDES ET HANDICAPES - AMI 33</t>
  </si>
  <si>
    <t>COMITE DEPARTEMENTAL DE LA GIRONDE CONTRE LE CANCER (CODECOC 33)</t>
  </si>
  <si>
    <t>COMITE DEPARTEMENTAL DE LA RANDONNEE PEDESTRE DE GIRONDE</t>
  </si>
  <si>
    <t>COMITE DEPARTEMENTAL DES MEDAILLES DE LA JEUNESSE, DES SPORTS ET DE L'ENGAGEMENT ASSOCIATIF GIRONDE</t>
  </si>
  <si>
    <t>COMITE DEPARTEMENTAL HANDISPORT DE LA GIRONDE</t>
  </si>
  <si>
    <t>COMITE DES COMMERCANTS DE LA RUE DE GRASSI</t>
  </si>
  <si>
    <t>COMITE D’ANIMATION LAFONTAINE-KLEBER (CALK)</t>
  </si>
  <si>
    <t>COMITE ETUDE ET INFORM. DROGUE (PREV. ET TRAIT. TOXICOMANIES ET AUTRES ADDICTIONS), CEID-ADDICTIONS</t>
  </si>
  <si>
    <t>COMITE FRANCAIS POUR LE FONDS DES NATIONS UNIES POUR L'ENFANCE - UNICEF FRANCE</t>
  </si>
  <si>
    <t>COMITE REGIONAL D’AQUITAINE DE NATATION</t>
  </si>
  <si>
    <t>COMITE SCIENTIFIQUE DU CENTRE D'EXPERTISE MEDICALE DU PERSONNEL NAVIGANT DE BORDEAUX (CEMPN)</t>
  </si>
  <si>
    <t>COMMUNE LIBRE DU QUARTIER SAINT-PIERRE</t>
  </si>
  <si>
    <t>COMMUNIQUER EN EUROPE</t>
  </si>
  <si>
    <t>COMPAGNIE ACCESS</t>
  </si>
  <si>
    <t>COMPAGNIE BETTY BLUES (THEATRE ET MUSIQUE)</t>
  </si>
  <si>
    <t>COMPAGNIE CRU DES SENS</t>
  </si>
  <si>
    <t>COMPAGNIE DU BARRAGE</t>
  </si>
  <si>
    <t>COMPAGNIE DU SI</t>
  </si>
  <si>
    <t>COMPAGNIE GABRIEL</t>
  </si>
  <si>
    <t>COMPAGNIE LA MARGINAIRE</t>
  </si>
  <si>
    <t>COMPAGNIE NEE D'UN DOUTE</t>
  </si>
  <si>
    <t>CONCORDIA AQUITAINE</t>
  </si>
  <si>
    <t>CONGLOMIRA</t>
  </si>
  <si>
    <t>CONSEIL CITOYENS DE BACALAN</t>
  </si>
  <si>
    <t>CONSEIL INTERPROFESSIONNEL DU VIN DE BORDEAUX</t>
  </si>
  <si>
    <t>CONSEIL REPRESENTATIF DES INSTITUTIONS JUIVES DE FRANCE - CRIF SUD OUEST AQUITAINE</t>
  </si>
  <si>
    <t>CONVENTION NATIONALE DES AVOCATS</t>
  </si>
  <si>
    <t>CORNER</t>
  </si>
  <si>
    <t>COTRAVAUX AQUITAINE</t>
  </si>
  <si>
    <t>COUPE COURT</t>
  </si>
  <si>
    <t>CRE'ART : COMPAGNIE REG'ART</t>
  </si>
  <si>
    <t>CRESS AQUITAINE (CHAMBRE REGIONALE DE L'ECONOMIE SOCIALE ET SOLIDAIRE D'AQUITAINE)</t>
  </si>
  <si>
    <t>CROIX ROUGE FRANÇAISE</t>
  </si>
  <si>
    <t>CULTURE INDISCIPLINEE</t>
  </si>
  <si>
    <t>CULTURE SOUND SYSTEM</t>
  </si>
  <si>
    <t>CVLR ET ASSOCIES</t>
  </si>
  <si>
    <t>DADDYLOVE FILMS</t>
  </si>
  <si>
    <t>DANTE ALIGHIERI</t>
  </si>
  <si>
    <t>DARRY PERIER</t>
  </si>
  <si>
    <t>DEBOUT LA FRANCE DEBOUT LA REPUBLIQUE (DLF-DLR)</t>
  </si>
  <si>
    <t>DEKA-EWE</t>
  </si>
  <si>
    <t>DONNEZ-NOUS UN SOURIRE</t>
  </si>
  <si>
    <t>DOUBADIDOU</t>
  </si>
  <si>
    <t>DUTCH CONNECTION BORDEAUX - DCBDX ASSOCIATION</t>
  </si>
  <si>
    <t>DYSPRAXIQUE MAIS FANTASTIQUE 33 - DMF 33</t>
  </si>
  <si>
    <t>EABA (ENSEIGNEMENT ARTISTIQUE BEAUX ARTS)</t>
  </si>
  <si>
    <t>EBB - ENTREPRISE BIEN-ETRE BORDEAUX</t>
  </si>
  <si>
    <t>ECLORE</t>
  </si>
  <si>
    <t>ECOLE DE KARATE BORDELAISE</t>
  </si>
  <si>
    <t>ECOLO CRECHE</t>
  </si>
  <si>
    <t>EDITIONS DE LA CERISE</t>
  </si>
  <si>
    <t>EDUCATION ET SANTE AU SENEGAL</t>
  </si>
  <si>
    <t>EICOSA</t>
  </si>
  <si>
    <t>EL SOLAR ESPANOL</t>
  </si>
  <si>
    <t>EN 3 ACTES</t>
  </si>
  <si>
    <t>EN FACE</t>
  </si>
  <si>
    <t>EN MARCHE - EMA</t>
  </si>
  <si>
    <t>EN MODE EVENT (EME)</t>
  </si>
  <si>
    <t>EN STOP</t>
  </si>
  <si>
    <t>ENDOFRANCE, ASSOCIATION FRANÇAISE DE LUTTE CONTRE L'ENDOMETRIOSE</t>
  </si>
  <si>
    <t>ENFANTS ET SANTE FRANCE AQUITAINE</t>
  </si>
  <si>
    <t>ENSEMBLE ORCHESTRAL DE BORDEAUX</t>
  </si>
  <si>
    <t>ENSEMBLE VOCAL VARIANCE MELODIE</t>
  </si>
  <si>
    <t>ERE NOUVELLE DES COMPAGNONS ET ASPIRANTS EGALITAIRES CHAMBRE DE BORDEAUX</t>
  </si>
  <si>
    <t>ERNEST CIRCUIT COURT SOLIDARITE - ERNEST CCS</t>
  </si>
  <si>
    <t>ESCAPADE EN POLYNESIE</t>
  </si>
  <si>
    <t>ESPACE CULTUEL MUSULMAN - ECM</t>
  </si>
  <si>
    <t>ESPRIT BASTIDE</t>
  </si>
  <si>
    <t>ESPRIT DE CORPS - NOM D'USAGE LA MANUFACTURE CDCN</t>
  </si>
  <si>
    <t>ETRE ET DEVENIR</t>
  </si>
  <si>
    <t>ETXEKOAK</t>
  </si>
  <si>
    <t>EUFONIA-BORDEAUX FESTIVAL-CONCOURS INTERNATIONAL DE CHANT CHORAL</t>
  </si>
  <si>
    <t>EVER (EYES, VOICE, EARS, RHYTHM)</t>
  </si>
  <si>
    <t>EXPLORATION DU MOUVEMENT</t>
  </si>
  <si>
    <t>EXTERIEUR NUIT</t>
  </si>
  <si>
    <t>FAIS ET REVE</t>
  </si>
  <si>
    <t>FAITS DE COEUR'S</t>
  </si>
  <si>
    <t>FEARLESS CULTURE</t>
  </si>
  <si>
    <t>FEDERATION ASSOCIATIONS DE PARENTS ELEVES ENSEIGNEMENT LIBRE DE LA GIRONDE - APEL DE LA GIRONDE</t>
  </si>
  <si>
    <t>FEDERATION DES MAISONS DES LYCEENS - FDML</t>
  </si>
  <si>
    <t>FEDERATION DES PARTICULIERS EMPLOYEURS DE GIRONDE</t>
  </si>
  <si>
    <t>FEDERATION FRANCAISE DE JUDO JUJITSU, KENDO et DISCIPLINES ASSOCIEES (FFJDA)</t>
  </si>
  <si>
    <t>FEDERATION FRANCAISE DE PSYCHOTHERAPIE ET PSYCHANALYSE (FF2P)</t>
  </si>
  <si>
    <t>FEDERATION FRANCAISE RUGBY (FFR)</t>
  </si>
  <si>
    <t>FEDERATION FREUDIENNE DE PSYCHANALYSE</t>
  </si>
  <si>
    <t>FEDERATION GIRONDE POUR LA PECHE ET LA PROTECTION DU MILIEU AQUATIQUE (FDAAPPMA DE LA GIRONDE)</t>
  </si>
  <si>
    <t>FEDERATION GIRONDINE DE LA LIBRE PENSEE</t>
  </si>
  <si>
    <t>FEDERATION PROTESTANTE DE FRANCE - POLE BORDEAUX GIRONDE</t>
  </si>
  <si>
    <t>FEDERATION REGIONALE D'AGRICULTURE BIOLOGIQUE NOUVELLE-AQUITAINE</t>
  </si>
  <si>
    <t>FEDERATION REGIONALE DES DECORES DU TRAVAIL NOUVELLE-AQUITAINE (FRDT) - SECTION DE CAUDERAN</t>
  </si>
  <si>
    <t>FESTES BAROQUES AU PAYS DES GRAVES</t>
  </si>
  <si>
    <t>FETE LE MUR BORDEAUX GIRONDE AQUITAINE</t>
  </si>
  <si>
    <t>FNAC SUD-OUEST</t>
  </si>
  <si>
    <t>FONDATION DE FRANCE</t>
  </si>
  <si>
    <t>FONDATION POUR LA CULTURE ET LES CIVILISATIONS DU VIN</t>
  </si>
  <si>
    <t>FOOT EMERGENCE</t>
  </si>
  <si>
    <t>FOOTBALL CLUB DE LA PRESSE BORDELAISE - FCPB</t>
  </si>
  <si>
    <t>FOOTBALL CLUB LE BON JOUET</t>
  </si>
  <si>
    <t>FOOTBALL CLUB NOBI NOBI</t>
  </si>
  <si>
    <t>FOOTBALL CLUB TROPICAL (FCT)</t>
  </si>
  <si>
    <t>FORMATION SECOURS</t>
  </si>
  <si>
    <t>FOYER SOCIO-EDUCATIF DU C.E.S GRAND PARC</t>
  </si>
  <si>
    <t>FOYER SOCIO-EDUCATIF DU COLLEGE ALIENOR-D'AQUITAINE DE CASTILLON-LA-BATAILLE</t>
  </si>
  <si>
    <t>FRACAS</t>
  </si>
  <si>
    <t>FRANCE AVC 33</t>
  </si>
  <si>
    <t>FREEFIT CONCEPT - BORDEAUX</t>
  </si>
  <si>
    <t>FRICHE AND CHEAP</t>
  </si>
  <si>
    <t>GANAPATI</t>
  </si>
  <si>
    <t>GENERATIONS COBAYE</t>
  </si>
  <si>
    <t>GO GAGNANT A L'ORAL</t>
  </si>
  <si>
    <t>GRAINE D'ADULTE</t>
  </si>
  <si>
    <t>GREENPEACE FRANCE - GROUPE LOCAL DE BORDEAUX</t>
  </si>
  <si>
    <t>GROUPE APACHE</t>
  </si>
  <si>
    <t>GROUPE KEDGE BUSINESS SCHOOL</t>
  </si>
  <si>
    <t>GROUPEMENT DES EDUCATEURS SANS FRONTIERES - GREF</t>
  </si>
  <si>
    <t>GROUPEMENT DES ETUDIANTS EN DENTAIRE DE BORDEAUX (GED 33)</t>
  </si>
  <si>
    <t>GROUPEMENT EUROPEEN DES MAGISTRATS POUR LA MEDIATION GEMME</t>
  </si>
  <si>
    <t>GYMNASTIQUE VOLONTAIRE DU QUARTIER SAINT NICOLAS</t>
  </si>
  <si>
    <t>HAND TO HAND</t>
  </si>
  <si>
    <t>HANDIC'APTITUDE</t>
  </si>
  <si>
    <t>HANDICAP AUTONOME</t>
  </si>
  <si>
    <t>HAPPE:N</t>
  </si>
  <si>
    <t>HAPPY MOMENT</t>
  </si>
  <si>
    <t>HELIOS EVENEMENTS</t>
  </si>
  <si>
    <t>HEUREUX A BORDEAUX</t>
  </si>
  <si>
    <t>HISTOIRES DE CARTONS</t>
  </si>
  <si>
    <t>ICRONOS ASSOCIATION DU FESTIVAL INTERNATIONAL DU FILM ARCHEOLOGIQUE</t>
  </si>
  <si>
    <t>IMPACTS 33</t>
  </si>
  <si>
    <t>IMPALA</t>
  </si>
  <si>
    <t>INSTITUT CULTUREL AFRICAIN (ICA)</t>
  </si>
  <si>
    <t>INSTITUT DE L'ENGAGEMENT (IDE)</t>
  </si>
  <si>
    <t>INSTITUT MICHEL MONTAIGNE</t>
  </si>
  <si>
    <t>INSTITUT SUPERIEUR EUROPEEN DE FORMATION PAR ALTERNANCE ET CONTINUE (ISEFAC) BACHELOR BORDEAUX</t>
  </si>
  <si>
    <t>INTERIEUR NUIT</t>
  </si>
  <si>
    <t>INTERNATIONAL COACH FEDERATION FRANCE (ICFF)</t>
  </si>
  <si>
    <t>INTERNATIONAL NATURAL VANILLA ORGANISATION (INVO)</t>
  </si>
  <si>
    <t>ISIC RIDER</t>
  </si>
  <si>
    <t>ISIS EST AU 106</t>
  </si>
  <si>
    <t>J'AI PAS TOUT COMPRIS</t>
  </si>
  <si>
    <t>JEUNE ORCHESTRE SYMPHONIQUE DE L'ENTRE-DEUX-MERS (JOSEM)</t>
  </si>
  <si>
    <t>JEUNESSE NOUVEAU REGARD (JNR)</t>
  </si>
  <si>
    <t>JEUX DE MOT</t>
  </si>
  <si>
    <t>JSA BORDEAUX METROPOLE BASKET</t>
  </si>
  <si>
    <t>KAIZOKU, CINEBAT'EAU</t>
  </si>
  <si>
    <t>KALOS</t>
  </si>
  <si>
    <t>KER PHILIA</t>
  </si>
  <si>
    <t>KIZOINDESIGN</t>
  </si>
  <si>
    <t>L'ADAPT</t>
  </si>
  <si>
    <t>L'ARBRE DE VIE</t>
  </si>
  <si>
    <t>L'ART &amp; SCENE</t>
  </si>
  <si>
    <t>L'ASSEMBLEE CREATIVE</t>
  </si>
  <si>
    <t>L'ASSO POINCARE</t>
  </si>
  <si>
    <t>L'ASSOCIATION DE LA REVUE</t>
  </si>
  <si>
    <t>L'AUTRE CERCLE AQUITAINE</t>
  </si>
  <si>
    <t>L'AVENTURE PEUGEOT CITROEN DS</t>
  </si>
  <si>
    <t>L'ECOLE DU BONHEUR</t>
  </si>
  <si>
    <t>L'ESSENCE DE VIE (EDV)</t>
  </si>
  <si>
    <t>L'ILE AUX ENFANTS</t>
  </si>
  <si>
    <t>L'INCONGRU</t>
  </si>
  <si>
    <t>L'OSTAU OCCITAN (SECTION DE L'INSTITUT D'ETUDES OCCITANES POUR LE DEPARTEMENT DE LA GIRONDE)</t>
  </si>
  <si>
    <t>LA BELLE ENDORMIE</t>
  </si>
  <si>
    <t>LA BOITE DE OUF</t>
  </si>
  <si>
    <t>LA CASE</t>
  </si>
  <si>
    <t>LA CIGOGNE - COORDINATION INDEPENDANTE GIRONDINE D'ASSISTANTES MATERNELLES</t>
  </si>
  <si>
    <t>LA CLE DES ONDES</t>
  </si>
  <si>
    <t>LA COMEDIE TRIBALE - LCT</t>
  </si>
  <si>
    <t>LA COMPAGNIE ADN</t>
  </si>
  <si>
    <t>LA COMPAGNIE DES 3M</t>
  </si>
  <si>
    <t>LA COMPAGNIE DES SONGES</t>
  </si>
  <si>
    <t>LA COMPAGNIE DES... CURIOSITES!</t>
  </si>
  <si>
    <t>LA COMPAGNIE DU REFECTOIRE - THEATRE D'ECHANGES INTERNATIONAUX</t>
  </si>
  <si>
    <t>LA FABRIQUE OPERA BORDEAUX AQUITAINE</t>
  </si>
  <si>
    <t>LA FLAMBEE</t>
  </si>
  <si>
    <t>LA KAHUTABAM</t>
  </si>
  <si>
    <t>LA LIBELLULE</t>
  </si>
  <si>
    <t>LA LIGUE DE L'ENSEIGNEMENT - FEDERATION OEUVRES LAIQUES DE LA GIRONDE</t>
  </si>
  <si>
    <t>LA MAISON DE SOI</t>
  </si>
  <si>
    <t>LA MIEL</t>
  </si>
  <si>
    <t>LA PLUME ET LE CRAYON</t>
  </si>
  <si>
    <t>LA POLKA</t>
  </si>
  <si>
    <t>LA TRAVERSEE</t>
  </si>
  <si>
    <t>LA TRIBU DU CHANGEMENT</t>
  </si>
  <si>
    <t>LA TROISIEME PORTE A GAUCHE</t>
  </si>
  <si>
    <t>LA VIE A DOMICILE - MAISON DE LA SANTE ET DES AIDANTS</t>
  </si>
  <si>
    <t>LA VOLIERE</t>
  </si>
  <si>
    <t>LANGAGE TOI</t>
  </si>
  <si>
    <t>LATESTA PROTECTION DE L'HABITAT</t>
  </si>
  <si>
    <t>LE BLEU DU CIEL EDITIONS</t>
  </si>
  <si>
    <t>LE CARREAU</t>
  </si>
  <si>
    <t>LE COLLECTIF DES JARDINIERS URBAINS</t>
  </si>
  <si>
    <t>LE DIRE AUTREMENT</t>
  </si>
  <si>
    <t>LE FRIIIX CLUB</t>
  </si>
  <si>
    <t>LE GARAGE MODERNE</t>
  </si>
  <si>
    <t>LE LEVAIN HABITATS JEUNES SIMONE NOAILLES</t>
  </si>
  <si>
    <t>LE NOM LIEU</t>
  </si>
  <si>
    <t>LE PONT DES ARTS</t>
  </si>
  <si>
    <t>LE REVE</t>
  </si>
  <si>
    <t>LE SATELLITE, ASSO ACTIVITE EMPLOI, LABEL MUSICAL, EDITORIAL PLATEFORME PRODUCT. DIFFUSION, FORMAT.</t>
  </si>
  <si>
    <t>LENA D'AZY</t>
  </si>
  <si>
    <t>LES AMIS DE LA CATHEDRALE ST ANDRE DE BORDEAUX</t>
  </si>
  <si>
    <t>LES AMIS DU FRAC AQUITAINE</t>
  </si>
  <si>
    <t>LES AMIS DU LIVRE ANCIEN ET MODERNE (ALAM)</t>
  </si>
  <si>
    <t>LES APPRENTIS PHILOSOPHES</t>
  </si>
  <si>
    <t>LES ARAIGNEES PHILOSOPHES</t>
  </si>
  <si>
    <t>LES ATELIERS DU GRAND VOYAGEUR</t>
  </si>
  <si>
    <t>LES BALADES ALTERNATIVES</t>
  </si>
  <si>
    <t>LES BIDIBULLES</t>
  </si>
  <si>
    <t>LES CHANTIERS TRAMASSET</t>
  </si>
  <si>
    <t>LES CONCILIATEURS DE JUSTICE DE LA COUR D'APPEL DE BORDEAUX</t>
  </si>
  <si>
    <t>LES DETRITIVORES</t>
  </si>
  <si>
    <t>LES DROITS DU PIETON EN GIRONDE</t>
  </si>
  <si>
    <t>LES FELIS MARGARITA</t>
  </si>
  <si>
    <t>LES FEMMES CHEFS D'ENTREPRISES-FCE FRANCE</t>
  </si>
  <si>
    <t>LES MAINS POUR LE DIRE</t>
  </si>
  <si>
    <t>LES MARDIS DE L'ART</t>
  </si>
  <si>
    <t>LES MARINS DE LA LUNE</t>
  </si>
  <si>
    <t>LES MORDUC</t>
  </si>
  <si>
    <t>LES ORCHIDEES ROUGES</t>
  </si>
  <si>
    <t>LES P'TITES QUENOTTES</t>
  </si>
  <si>
    <t>LES PARENTS INDEPENDANTS D'ANATOLE-FRANCE - PIAF</t>
  </si>
  <si>
    <t>LES REQUINS MARTEAUX</t>
  </si>
  <si>
    <t>LES SALINIERES ASSOCIATION SPORTIVE</t>
  </si>
  <si>
    <t>LES TETES DE L'ART</t>
  </si>
  <si>
    <t>LIGUE AQUITAINE DE SAVATE ET DISCIPLINES ASSOCIEES</t>
  </si>
  <si>
    <t>LIGUE AQUITAINE DE TAEKWONDO</t>
  </si>
  <si>
    <t>LIGUE D’AQUITAINE D’ATHLETISME</t>
  </si>
  <si>
    <t>LIGUE FRANCAISE POUR DEFENSE DROITS DE L'HOMME ET DU CITOYEN (LDH) ET LIGUE DES DROITS DE L'HOMME</t>
  </si>
  <si>
    <t>LIGUE REGIONALE DE LA FEDERATION DE MUAY THAI ET DISCIPLINES ASSOCIEES REGION AQUITAINE - FMDA</t>
  </si>
  <si>
    <t>LIONS CLUB BORDEAUX ROYAL</t>
  </si>
  <si>
    <t>LIONS CLUB BORDEAUX SAINT AUGUSTIN</t>
  </si>
  <si>
    <t>LIONS-CLUB BORDEAUX-MASCARET</t>
  </si>
  <si>
    <t>LO TALHIER - ATELIER MUSIQUE ET DANSE TRADITIONNELLES DE BORDEAUX-CAUDERAN</t>
  </si>
  <si>
    <t>LOCAL ATTITUDE</t>
  </si>
  <si>
    <t>LUSO KIZOMBA</t>
  </si>
  <si>
    <t>LYCEUM CLUB INTERNATIONAL DE BORDEAUX</t>
  </si>
  <si>
    <t>M-TECH MECANIQUE TECHNOLOGIE</t>
  </si>
  <si>
    <t>MAINTIEN DE LA TRADITION DE DAGPO DRATSANG</t>
  </si>
  <si>
    <t>MAISON EUROPEENNE DE LA CITOYENNETE</t>
  </si>
  <si>
    <t>MAKESENSE</t>
  </si>
  <si>
    <t>MAM IL ETAIT UNE FOIS</t>
  </si>
  <si>
    <t>MAM LES PETITS LIONS BLEUS</t>
  </si>
  <si>
    <t>MAM STRAM GRAM</t>
  </si>
  <si>
    <t>MANECOUNDA</t>
  </si>
  <si>
    <t>MARTINE CHEZ L'ORTHODONTISTE</t>
  </si>
  <si>
    <t>MAYOTTE-GIRONDE</t>
  </si>
  <si>
    <t>MECHANIC CIRCUS</t>
  </si>
  <si>
    <t>MEDULLA</t>
  </si>
  <si>
    <t>MEEGOT</t>
  </si>
  <si>
    <t>MELIMEL'ONDES</t>
  </si>
  <si>
    <t>MIAOU RECORDS</t>
  </si>
  <si>
    <t>MINI JACK</t>
  </si>
  <si>
    <t>MINI POPPINS</t>
  </si>
  <si>
    <t>MONTPELLIER BEACH VOLLEY</t>
  </si>
  <si>
    <t>MOUVEMENT DES ENTREPRENEURS SOCIAUX</t>
  </si>
  <si>
    <t>MUSICA LUNAE</t>
  </si>
  <si>
    <t>NAFASSY BORDEAUX</t>
  </si>
  <si>
    <t>NANTES SUMMERCAMP</t>
  </si>
  <si>
    <t>NEELA CHANDRA</t>
  </si>
  <si>
    <t>NOS D'ART</t>
  </si>
  <si>
    <t>NOTRE-DAME DES BARRAILS</t>
  </si>
  <si>
    <t>NOUVELLE GESTION DES RESSOURCES HUMAINES (NGRH)</t>
  </si>
  <si>
    <t>NOUVELLE-AQUITAINE FILMS</t>
  </si>
  <si>
    <t>NQT (NOS QUARTIERS ONT DU TALENT) - NOUVELLE AQUITAINE</t>
  </si>
  <si>
    <t>NVL/CRALEJ - NOUS VOULONS LIRE !/CENTRE RECH. RESS. AQUIT. LIVRE LECTURE LITTERATURE ENF. JEUNESSE</t>
  </si>
  <si>
    <t>ODE, ORGANISATEUR D'EVENEMENTS</t>
  </si>
  <si>
    <t>OFFICE AQUITAIN RECHERCHES, ETUDES, INFORMATION ET LIAISON SUR PROBLEMES PERSONNES AGEES - OAREIL</t>
  </si>
  <si>
    <t>Matériel informatique, locaux</t>
  </si>
  <si>
    <t>ORGANISATIONS POSITIVES DU SUD OUEST</t>
  </si>
  <si>
    <t>OXYJEN'</t>
  </si>
  <si>
    <t>PAINTING BORDEAUX</t>
  </si>
  <si>
    <t>PARLECOUTER</t>
  </si>
  <si>
    <t>PARTAGE BORDEAUX GIRONDE</t>
  </si>
  <si>
    <t>PETRONILLE, PATRIMOINE ET DECOUVERTE</t>
  </si>
  <si>
    <t>PIZZICATI</t>
  </si>
  <si>
    <t>PMI FRANCE CHAPTER - BRANCHE NOUVELLE AQUITAINE</t>
  </si>
  <si>
    <t>POUR L'AMOUR DES ANIMAUX</t>
  </si>
  <si>
    <t>POUR UNE EDUCATION BIEN-VEILLANTE</t>
  </si>
  <si>
    <t>PREMICES</t>
  </si>
  <si>
    <t>PROLOGUE</t>
  </si>
  <si>
    <t>RAGNAROCK</t>
  </si>
  <si>
    <t>REGARD 9 - AGENCE METROPOLITAINE DE LA BANDE DESSINEE</t>
  </si>
  <si>
    <t>RESEAU ALTERNATIF CULTUREL ET ARTISTIQUE INTERNATIONAL</t>
  </si>
  <si>
    <t>RESEAU FRANCAIS DES ETUDIANTS POUR LE DEVELOPPEMENT DURABLE - REFEDD</t>
  </si>
  <si>
    <t>RESEAU « AGIR 33 » - RESEAU ADDICTIONS GIRONDE</t>
  </si>
  <si>
    <t>RESISTANCE GABONAISE DE BORDEAUX (RG33)</t>
  </si>
  <si>
    <t>REZ DE CHAUSSEE</t>
  </si>
  <si>
    <t>RIRE A BORDEAUX</t>
  </si>
  <si>
    <t>ROCK'N SWING CLUB</t>
  </si>
  <si>
    <t>ROTARY CLUB BORDEAUX-EST</t>
  </si>
  <si>
    <t>ROTARY-CLUB DE BORDEAUX-NORD</t>
  </si>
  <si>
    <t>ROTEX 1690</t>
  </si>
  <si>
    <t>RUDEBOYZ RECORDS</t>
  </si>
  <si>
    <t>SAMBA MWANAS (SAMBAMWANAS)</t>
  </si>
  <si>
    <t>SARAH (HABITAT POUR ACTIFS ET RETRAITES, AUTONOMES ET SOLIDAIRES)</t>
  </si>
  <si>
    <t>SAUVAGE GARAGE</t>
  </si>
  <si>
    <t>SCOUTS ET GUIDES DE FRANCE</t>
  </si>
  <si>
    <t>SCOUTS ET GUIDES DE FRANCE -- GROUPE MARIN DE BORDEAUX</t>
  </si>
  <si>
    <t>SENIORS SOURDS DE LA GIRONDE</t>
  </si>
  <si>
    <t>SENSECUBE</t>
  </si>
  <si>
    <t>SHAKE &amp; FIT</t>
  </si>
  <si>
    <t>SLOT RACING CLUB DE BORDEAUX - SRCB</t>
  </si>
  <si>
    <t>SMA - SKATE MACHINE ARSACAISE</t>
  </si>
  <si>
    <t>SO COOPERATION</t>
  </si>
  <si>
    <t>SOCIETE D'HYGIENE ET DE MEDECINE DU TRAVAIL DANS LES ARMEES ET INDUSTRIES D'ARMEMENT SHMTAIA</t>
  </si>
  <si>
    <t>SOCIETE HIPPIQUE DE LEOGNAN</t>
  </si>
  <si>
    <t>SOEURS D'ENCRE BY ROSE TATTOO</t>
  </si>
  <si>
    <t>SOLID'EARTH</t>
  </si>
  <si>
    <t>SOLIDARITE ET PROGRES</t>
  </si>
  <si>
    <t>SOLIDARITES NOUVELLES FACE AU CHOMAGE - SNC</t>
  </si>
  <si>
    <t>SOLIHA UNION REGIONALE NOUVELLE AQUITAINE</t>
  </si>
  <si>
    <t>SOLINUM</t>
  </si>
  <si>
    <t>SONS DE TOILE</t>
  </si>
  <si>
    <t>SOROPTIMIST INTERNATIONAL - CLUB DE BORDEAUX METROPOLE</t>
  </si>
  <si>
    <t>SOYONS LE CHANGEMENT</t>
  </si>
  <si>
    <t>SPORT ADDICT</t>
  </si>
  <si>
    <t>SPORT, EVOLUTION, ARTS ENERGETIQUES</t>
  </si>
  <si>
    <t>STATION ESSENCE</t>
  </si>
  <si>
    <t>STOP AUX VIOLENCES SEXUELLES - 33</t>
  </si>
  <si>
    <t>STOP HARCELEMENT DE RUE</t>
  </si>
  <si>
    <t>STREET WORKOUT BORDEAUX</t>
  </si>
  <si>
    <t>SUD-OUEST SOLIDARITE</t>
  </si>
  <si>
    <t>SUKHALI DEVELOPPEMENT LOCAL PAR LES FEMMES AU SENEGAL</t>
  </si>
  <si>
    <t>SUR NOS GARDES</t>
  </si>
  <si>
    <t>TABLE RONDE FRANÇAISE BORDEAUX 135</t>
  </si>
  <si>
    <t>TEDX IN BORDEAUX</t>
  </si>
  <si>
    <t>THE ARTIST</t>
  </si>
  <si>
    <t>THEATRE ONYX</t>
  </si>
  <si>
    <t>TIBI GLORIA</t>
  </si>
  <si>
    <t>TOTOCHE PROD</t>
  </si>
  <si>
    <t>TOUS AZIMUTS</t>
  </si>
  <si>
    <t>TOUT CEREBROLESE ASSISTANCE</t>
  </si>
  <si>
    <t>TOUT EST POSSIBLE (TEP)</t>
  </si>
  <si>
    <t>TOUT UN ART</t>
  </si>
  <si>
    <t>TRISOMIE 21 AQUITAINE</t>
  </si>
  <si>
    <t>TROUPE D'IMPROVISATION THEATRALE D'AQUITAINE NOBLE SCENE (TITANS)</t>
  </si>
  <si>
    <t>UKRAINE AMITIE (UA)</t>
  </si>
  <si>
    <t>UNION AFRIQUE CARAIBES (UAC)</t>
  </si>
  <si>
    <t>UNION BEGLES BORDEAUX-MIOS BIGANOS</t>
  </si>
  <si>
    <t>UNION BORDEAUX NORD DES ASSOCIATIONS DE PREVENTION SPECIALISEE - UBAPS</t>
  </si>
  <si>
    <t>UNION DES FAMILLES LAIQUES DE BORDEAUX - UFAL BORDEAUX</t>
  </si>
  <si>
    <t>UNION DES TRAVAILLEURS SENEGALAIS EN FRANCE - SCT GDE</t>
  </si>
  <si>
    <t>UNION FRANCAISE POUR LA SANTE DU PIED</t>
  </si>
  <si>
    <t>UNION GENERALE SPORTIVE DE L'ENSEIGNEMENT LIBRE D'AQUITAINE (UGSEL)</t>
  </si>
  <si>
    <t>UNION LAIQUE DES CAMPEURS RANDONNEURS - ULCR</t>
  </si>
  <si>
    <t>UNION LOCALE DE LA CONSOMMATION DU LOGEMENT ET CADRE DE VIE DE BORDEAUX RIVE DROITE - CLCV</t>
  </si>
  <si>
    <t>UNION NATIONALE DES COMBATTANTS DU DEPARTEMENT DE LA GIRONDE</t>
  </si>
  <si>
    <t>UNION REGIONALE DES CENTRES D'INFORMATION SUR LES DROITS DES FEMMES ET DES FAMILLES</t>
  </si>
  <si>
    <t>UNION REGIONALE POUR L’HABITAT DES JEUNES D’ AQUITAINE (URHAJ AQUITAINE)</t>
  </si>
  <si>
    <t>USEP BORDEAUX BENAUGE</t>
  </si>
  <si>
    <t>UTOPIA COLLECTIF CINEMA</t>
  </si>
  <si>
    <t>VARIETES CLUB DE BORDEAUX - VCB</t>
  </si>
  <si>
    <t>VERS LA CONNAISSANCE DE SOI</t>
  </si>
  <si>
    <t>VIVRE SANS THYROIDE</t>
  </si>
  <si>
    <t>VOVINAM VIET VO DAO - CLUB DE BORDEAUX CHAUFFOUR</t>
  </si>
  <si>
    <t>WA TID SAOU ALLONS DANSER</t>
  </si>
  <si>
    <t>WELCOME BORDEAUX (RESEAU D'HOSPITALITE POUR DES DEMANDEURS D'ASILE DANS LA REGION DE BORDEAUX)</t>
  </si>
  <si>
    <t>WINTEGREAT</t>
  </si>
  <si>
    <t>WISE SCA (WELSH, IRISH, SCOTTISH &amp; ENGLISH SPORTING &amp; CULTURAL ASSOCIATION)</t>
  </si>
  <si>
    <t>WUNDERSTUDIO</t>
  </si>
  <si>
    <t>WWW.AV-LO.COM</t>
  </si>
  <si>
    <t>YA DE LA JOIE DE VIVRE</t>
  </si>
  <si>
    <t>YOGALBEDO (ASSOCIATION DE KUNDALINI YOGA)</t>
  </si>
  <si>
    <t>ZAZOUS PRODUCTIONS</t>
  </si>
  <si>
    <t>ZUP DE CO</t>
  </si>
  <si>
    <t>ADOMA</t>
  </si>
  <si>
    <t>EBS LE RELAIS VAL DE SEINE - LE RELAIS GIRONDE</t>
  </si>
  <si>
    <t>EUTERPE PROMOTION</t>
  </si>
  <si>
    <t>OBOEM</t>
  </si>
  <si>
    <t>OWENZA</t>
  </si>
  <si>
    <t>SOCIETE EDITRICE DU MONDE</t>
  </si>
  <si>
    <t>BORDEAUX MECENES SOLIDAIRES</t>
  </si>
  <si>
    <t>QUOY SYGRID</t>
  </si>
  <si>
    <t>SOLIDAIRES SUD EMPLOI AQUITAINE Personnes de droit public</t>
  </si>
  <si>
    <t>DEPARTEMENT DE LA GIRONDE Communes</t>
  </si>
  <si>
    <t>Communication, équipements sportifs</t>
  </si>
  <si>
    <t>CHAMBRE DE COMMERCE D'INDUSTRIE TERRITORIALE BORDEAUX GIRONDE</t>
  </si>
  <si>
    <t>ECOLE NATIONALE SUPERIEURE D'ARCHITECTURE ET DE PAYSAGE DE BORDEAUX - ENSAP</t>
  </si>
  <si>
    <t>MUSEE DES DOUANES</t>
  </si>
  <si>
    <t>COUNTA of Montant du fonds de concours ou de la subvention (numéraire)</t>
  </si>
  <si>
    <t>COUNTA of nom des bénéficiaires</t>
  </si>
  <si>
    <t>Alexandre de Roumefort</t>
  </si>
  <si>
    <t>François Pouthier</t>
  </si>
  <si>
    <t>françoise bouvet</t>
  </si>
  <si>
    <t>null</t>
  </si>
  <si>
    <t>Grand Total</t>
  </si>
  <si>
    <t>web-scraper-start-url</t>
  </si>
  <si>
    <t>nom</t>
  </si>
  <si>
    <t>description</t>
  </si>
  <si>
    <t>adresse</t>
  </si>
  <si>
    <t>code postal</t>
  </si>
  <si>
    <t>telephone</t>
  </si>
  <si>
    <t>president</t>
  </si>
  <si>
    <t>site web</t>
  </si>
  <si>
    <t>categorie</t>
  </si>
  <si>
    <t>https://assos.bordeaux.fr/association/detail/1857</t>
  </si>
  <si>
    <t>PERCAL TANGO</t>
  </si>
  <si>
    <t>Promouvoir la culture argentine à travers la musique, la danse, le théâtre. Création et vente des spectacles vivants.</t>
  </si>
  <si>
    <t>86 Cours Victor Hugo</t>
  </si>
  <si>
    <t>05 40 05 22 45</t>
  </si>
  <si>
    <t>https://assos.bordeaux.fr/association/detail/634</t>
  </si>
  <si>
    <t>ARTISANS DU MONDE BORDEAUX - ADM</t>
  </si>
  <si>
    <t>Promouvoir le commerce équitable afin de permettre aux producteurs de pays ou régions défavorisés de vivre dignement de leur travail et être acteur de leur développement. Permettre aux consommateurs d'être informés sur les dysfonctionnements du commerce international. Contribuer à changer les mécanismes du commerce international</t>
  </si>
  <si>
    <t>30 rue du Parlement Saint Pierre</t>
  </si>
  <si>
    <t>05 56 44 23 33</t>
  </si>
  <si>
    <t>admbordeaux.org</t>
  </si>
  <si>
    <t>Entraide, solidarité, humanitaire</t>
  </si>
  <si>
    <t>https://assos.bordeaux.fr/association/detail/955</t>
  </si>
  <si>
    <t>CERCLE PHILATÉLIQUE BORDEAUX AQUITAINE - CPBA</t>
  </si>
  <si>
    <t>Association philatélique (collection de timbres) et marcophile (marques postales) atteignant une dizaine d'années d'existence forte de 160 membres actifs. Cette association est ouverte à tous les philatélistes débutants ou confirmés, de tous les âges. Ses adhérents ont la possibilité de se réunir pour échanger et chercher des pièces manquantes à leurs collections, 4 samedis par mois.</t>
  </si>
  <si>
    <t>8 Rue de Blois                                    Chez M. Langella</t>
  </si>
  <si>
    <t>05 56 07 24 64</t>
  </si>
  <si>
    <t>Gérard Langella</t>
  </si>
  <si>
    <t>Loisirs</t>
  </si>
  <si>
    <t>https://assos.bordeaux.fr/association/detail/588</t>
  </si>
  <si>
    <t>Défense des victimes de l'amiante et des victimes de maladies professionnelles faisant suite à une exposition aux autres agents cancérigènes ; prévention chez les particuliers et éradication de l'amiante</t>
  </si>
  <si>
    <t xml:space="preserve">5 place, Amédée St Germain                                                                                                </t>
  </si>
  <si>
    <t>05 56 91 60 69</t>
  </si>
  <si>
    <t>Georges ARNAUDEAU</t>
  </si>
  <si>
    <t>Santé, bien-être</t>
  </si>
  <si>
    <t>https://assos.bordeaux.fr/association/detail/680</t>
  </si>
  <si>
    <t>CENTRE ACCUEIL CONSULTATION INFORMATION SEXUALITÉ - CACIS</t>
  </si>
  <si>
    <t>Dans une démarche d’éducation populaire, le CACIS se donne pour finalité de permettre à toute personne, jeune ou adulte, de trouver les moyens de vivre sa sexualité dans notre société et d’agir contre toute forme d’exclusion liée à la santé, à la sexualité et au genre.</t>
  </si>
  <si>
    <t>Place de l'Europe                                                                BP 44</t>
  </si>
  <si>
    <t>05 56 39 11 69</t>
  </si>
  <si>
    <t>Brigitte Tandonnet</t>
  </si>
  <si>
    <t>cacis-pro.fr</t>
  </si>
  <si>
    <t>https://assos.bordeaux.fr/association/detail/1132</t>
  </si>
  <si>
    <t>HANDI CAP NOUVELLE AQUITAINE - HCNA</t>
  </si>
  <si>
    <t>Handi CAP Nouvelle Aquitaine est une association loi 1901 qui a pour objet d'informer les personnes touchées et concernées par le handicap ou la perte d'autonomie sur les loisirs accessibles des secteurs du tourisme, de la culture, du sport présents en Nouvelle Aquitaine. Elle fait coopérer les partenaires de ces secteurs pour collecter et organiser la diffusion de ces informations.</t>
  </si>
  <si>
    <t>436 av de Verdun</t>
  </si>
  <si>
    <t>05 56 12 39 39</t>
  </si>
  <si>
    <t>Patrick TREINS</t>
  </si>
  <si>
    <t>https://assos.bordeaux.fr/association/detail/1394</t>
  </si>
  <si>
    <t>ASSOCIATION DES SAHRAOUIS À BORDEAUX  - ASB</t>
  </si>
  <si>
    <t>Notre association a pour but de faire connaitre et reconnaître le peuple du Sahara Occidental, son histoire, sa culture, sa vie, son territoire et ses ressources auprès de l'opinion française et internationale. Mais aussi de soutenir les sahraouis dans les difficultés matérielles quotidiennes et dans la lutte pacifique vers la résolution du problème de décolonisation de leur pays.</t>
  </si>
  <si>
    <t>9 bis cours Edouard Vaillant</t>
  </si>
  <si>
    <t>06 05 90 55 41</t>
  </si>
  <si>
    <t>Mohamed Salem Mohamed Brahim</t>
  </si>
  <si>
    <t>Culture</t>
  </si>
  <si>
    <t>https://assos.bordeaux.fr/association/detail/1820</t>
  </si>
  <si>
    <t>LES CRAYONNEUSES</t>
  </si>
  <si>
    <t>Action de médiation artistique, culturelle, bien-être. Création d'ouvrages et objets papiers.</t>
  </si>
  <si>
    <t>3 chemin du Grand Port</t>
  </si>
  <si>
    <t>06 87 19 99 02</t>
  </si>
  <si>
    <t>lescrayonneuses.com</t>
  </si>
  <si>
    <t>https://assos.bordeaux.fr/association/detail/515</t>
  </si>
  <si>
    <t>OPÉRA BASTIDE - OB</t>
  </si>
  <si>
    <t>la compagnie Opéra Bastide représentait initialement un espace de création où l'apprentissage du métier se fait immédiatement par la scène, au contact du public, en dehors du cadre institutionnel.</t>
  </si>
  <si>
    <t>BP 24                                                                BP 24</t>
  </si>
  <si>
    <t>06 58 52 19 58</t>
  </si>
  <si>
    <t>https://assos.bordeaux.fr/association/detail/713</t>
  </si>
  <si>
    <t>ASSOCIATION DES AMIS D’ELIANE LAVAIL - AMIDEL</t>
  </si>
  <si>
    <t>pas d'adresse</t>
  </si>
  <si>
    <t>https://assos.bordeaux.fr/association/detail/615</t>
  </si>
  <si>
    <t>MAM'AN LES TI'BATEAUX</t>
  </si>
  <si>
    <t>L’objet de l’association de maison d’assistant(e)s maternel(le)s est le suivant :
Création, ouverture et gestion d'une maison d'assistant(e)s maternel(le)s (M.A.M.) avec un projet de mixité dans l'accueil d'enfants non porteurs de handicaps âgés de deux mois et demi à quatre ans et d'enfants porteurs de handicaps ou atteints d'une maladie chronique âgés de deux mois et demi à six ans.</t>
  </si>
  <si>
    <t>06 Place Philippe Lebon</t>
  </si>
  <si>
    <t>06 79 08 95 93</t>
  </si>
  <si>
    <t>Christine MOUNIER</t>
  </si>
  <si>
    <t>Education - Enfance - Jeunesse - Vie étudiante</t>
  </si>
  <si>
    <t>https://assos.bordeaux.fr/association/detail/1405</t>
  </si>
  <si>
    <t>WINE WILD WEST</t>
  </si>
  <si>
    <t>L'association Wine Wild West a pour objet : l’organisation et la promotion d’un rassemblement annuel de danseurs de west coast swing en région bordelaise dénommé Wine Wild West. Ce rassemblement est un festival qui comprend des cours de danse et soirées de west coast swing. De plus le festival propose des découvertes œnologiques et de spécialités Bordelaises.</t>
  </si>
  <si>
    <t>10 impasse Manes                                 Chez Mme Dubernet</t>
  </si>
  <si>
    <t>06 52 06 18 13</t>
  </si>
  <si>
    <t>www.winewildwest-bordeaux.fr</t>
  </si>
  <si>
    <t>https://assos.bordeaux.fr/association/detail/1194</t>
  </si>
  <si>
    <t>UNION SAINT-BRUNO - USB</t>
  </si>
  <si>
    <t>Favoriser la pratique du sport sous toutes ses formes au titre du loisir et/ou de la compétition.</t>
  </si>
  <si>
    <t>49 rue Brizard</t>
  </si>
  <si>
    <t>05 56 96 33 53</t>
  </si>
  <si>
    <t>www.saint-bruno.org</t>
  </si>
  <si>
    <t>Sport</t>
  </si>
  <si>
    <t>https://assos.bordeaux.fr/association/detail/1053</t>
  </si>
  <si>
    <t>BXA - ESPRIT VOILE - BXA EV</t>
  </si>
  <si>
    <t>Proposer la découverte et le perfectionnement à la voile au départ de Bordeaux sur l'estuaire de la Gironde avec le voilier habitable de l’association (7,5 m ESTE 24).
Développer, promouvoir et favoriser des activités à caractère culturel et sportif dans le domaine du nautisme avec comme champ d’action les bassins à flot de Bordeaux, la ville de Bordeaux et au delà.</t>
  </si>
  <si>
    <t>Bld Alfred DANEY                                 Quai ouest Bassin à flot n° 2</t>
  </si>
  <si>
    <t>07 69 17 50 70</t>
  </si>
  <si>
    <t>www.bxaespritvoile.fr</t>
  </si>
  <si>
    <t>https://assos.bordeaux.fr/association/detail/567</t>
  </si>
  <si>
    <t>ASSOCIATION PARLECOUTER</t>
  </si>
  <si>
    <t>Enseigner l'apprentissage d'outils de communication bienveillante et respectueuse, basés sur l'écoute active, profonde et sans jugement, sur le développement de l'empathie, pour une meilleure compréhension de l'autre et de soi. L'association vise à créer des conditions favorables à l'éducation et l'accompagnement des enfants / adolescents, à instaurer des relations plus sereines en famille et en société.</t>
  </si>
  <si>
    <t xml:space="preserve">11 rue du Palais Gallien, Appt A314                                                                                                </t>
  </si>
  <si>
    <t>06 78 66 97 33</t>
  </si>
  <si>
    <t>parlecouter.wixsite.com/bordeaux</t>
  </si>
  <si>
    <t>https://assos.bordeaux.fr/association/detail/1441</t>
  </si>
  <si>
    <t>AIDOMI est une association d'aide et de soins à domicile organisée en Service Polyvalent d'Aide et de Soins à Domicile (SPASAD). Nos services accompagnent 24h /24h les personnes vulnérables et les proches aidants dans le maintien à domicile à travers des missions d'aide à domicile (entretien du domicile, préparation des repas, accompagnement à la vie sociale)  et des soins infirmiers et d'hygiène.</t>
  </si>
  <si>
    <t>22 rue professeur lannelongue</t>
  </si>
  <si>
    <t>05 56 01 91 91</t>
  </si>
  <si>
    <t>aidomi.fr</t>
  </si>
  <si>
    <t>https://assos.bordeaux.fr/association/detail/796</t>
  </si>
  <si>
    <t>ASSOCIATION FRANCO-JAPONAISE D'ÉCHANGES CULTURELS RIVAGES - RIVAGES</t>
  </si>
  <si>
    <t>L'association à pour but de développer les relations culturelles franco-japonaises pour un enrichissement mutuel par des actions de diffusion de la culture, du savoir faire et de l'art japonais (exposition, conférences, cours, pratiques artistiques et de bien être).</t>
  </si>
  <si>
    <t>47 rue Jean Soula</t>
  </si>
  <si>
    <t>05 47 29 56 30</t>
  </si>
  <si>
    <t>www.association-rivages.org</t>
  </si>
  <si>
    <t>https://assos.bordeaux.fr/association/detail/1317</t>
  </si>
  <si>
    <t>PROMOFEMMES</t>
  </si>
  <si>
    <t>Insertion sociale, professionnelle, culturelle et citoyenne des femmes d’origine étrangère et de leur famille</t>
  </si>
  <si>
    <t>10 rue Carpenteyre</t>
  </si>
  <si>
    <t>05 56 94 64 07</t>
  </si>
  <si>
    <t>www.promofemmes.org</t>
  </si>
  <si>
    <t>https://assos.bordeaux.fr/association/detail/1258</t>
  </si>
  <si>
    <t>Depuis près de trente ans, la revue le festin permet à un large public de découvrir les richesses artistiques du Sud-Ouest. Elle est aujourd’hui reconnue comme la première publication culturelle et touristique de la région. Du local à l’universel, des monuments historiques à la création la plus contemporaine, la revue trimestrielle défend en effet une vision dynamique et originale de la culture.</t>
  </si>
  <si>
    <t>176 rue Achard                                 Zone d'activités Achard - Bât F1</t>
  </si>
  <si>
    <t>05 56 69 72 46</t>
  </si>
  <si>
    <t>https://assos.bordeaux.fr/association/detail/1227</t>
  </si>
  <si>
    <t>LES DETRITIVORES - DTTV</t>
  </si>
  <si>
    <t>https://assos.bordeaux.fr/association/detail/711</t>
  </si>
  <si>
    <t>FRÈRES DES HOMMES - FDH</t>
  </si>
  <si>
    <t>La Pépinière de la solidarité internationale (créée par Frères des Hommes) est un dispositif d’accueil et d’accompagnement ouvert à tous ceux qui veulent mener un projet de solidarité internationale. Il s’adresse également à ceux qui souhaitent accompagner un ou plusieurs porteurs de projet dans leur démarche en devenant tuteur bénévole.</t>
  </si>
  <si>
    <t>2 rue de Savoie                                                                                                75006 Paris</t>
  </si>
  <si>
    <t>01 55 42 62 62</t>
  </si>
  <si>
    <t>www.fdh.org</t>
  </si>
  <si>
    <t>https://assos.bordeaux.fr/association/detail/974</t>
  </si>
  <si>
    <t>PHILOSPHÈRES</t>
  </si>
  <si>
    <t>Ouvrir un espace de réflexion philosophique aux enfants, adolescents,
adultes : la proposition s’adresse à tous et s’inscrit dans une démarche culturelle durable et solidaire. Ateliers à visée philosophique pour enfants, pour adultes, événements sur la place publique, projet éditorial sur la mémoire, cinéphilo, écriture &amp; poésie... La philosophie est un « terreau » qui favorise une existence harmonieuse pour tous.</t>
  </si>
  <si>
    <t>6 rue Gaspard philippe</t>
  </si>
  <si>
    <t>06 77 60 53 90</t>
  </si>
  <si>
    <t>www.philospheres.org</t>
  </si>
  <si>
    <t>Vivre ensemble, vie quotidienne</t>
  </si>
  <si>
    <t>https://assos.bordeaux.fr/association/detail/1199</t>
  </si>
  <si>
    <t>UNION BORDEAUX MÉTROPOLE - UBM</t>
  </si>
  <si>
    <t>La présente association, sans but lucratif, a pour objet la pratique et l'organisation de toutes activités sportives, éducatives, culturelles, de loisirs, bien-être, gastronomiques. L’association est ouverte aux agents de la Mairie de Bordeaux, de la Métropole de Bordeaux (EPCI), et des communes membres de la Métropole, actifs et retraités ainsi qu’à leurs ayants droit et extérieurs (article 5).</t>
  </si>
  <si>
    <t>Hôtel de Bordeaux métropole                                  Esplanade Charles de Gaulle</t>
  </si>
  <si>
    <t>05 57 20 70 56</t>
  </si>
  <si>
    <t>MARC JOKIEL</t>
  </si>
  <si>
    <t>https://assos.bordeaux.fr/association/detail/862</t>
  </si>
  <si>
    <t>L'Alternative Urbaine Bordeaux propose des balades pédestres alternatives à impact positif pour le territoire.
D'une part, elles sortent des sentiers touristiques habituels en mettant en valeur des quartiers dits "populaires" ;
D'autre part parce que ces balades sont animées par des "éclaireurs urbains" en insertion professionnelle que nous formons et rémunérons dans le cadre d'une activité tremplin vers l'emploi.</t>
  </si>
  <si>
    <t>40 rue Laffiteau                                 Chez Astrolabe</t>
  </si>
  <si>
    <t>07 67 65 24 84</t>
  </si>
  <si>
    <t>bordeaux.alternative-urbaine.com</t>
  </si>
  <si>
    <t>https://assos.bordeaux.fr/association/detail/1503</t>
  </si>
  <si>
    <t>TEST 1809</t>
  </si>
  <si>
    <t>Association test</t>
  </si>
  <si>
    <t>Rue Claude Bonnier</t>
  </si>
  <si>
    <t>05 10 10 34 64</t>
  </si>
  <si>
    <t>https://assos.bordeaux.fr/association/detail/598</t>
  </si>
  <si>
    <t>ASSOCIATION ODYSSÉE</t>
  </si>
  <si>
    <t>Contribuer à l'engagement et à la participation de tous, pour renforcer la citoyenneté européenne et l'émergence de « citoyens du monde »
Donner des clés de lecture pour appréhender la diversité et la complexité du monde actuel et développer l'apprentissage interculturel en promouvant et en mettant en œuvre des échanges européens et internationaux
Faciliter le vivre ensemble et le travailler ensemble</t>
  </si>
  <si>
    <t>5 rue Marengo</t>
  </si>
  <si>
    <t>06 09 46 33 14</t>
  </si>
  <si>
    <t>Elisabeth SILVA</t>
  </si>
  <si>
    <t>www.associationodyssee.fr</t>
  </si>
  <si>
    <t>https://assos.bordeaux.fr/association/detail/782</t>
  </si>
  <si>
    <t>LA CLÉ DES ONDES</t>
  </si>
  <si>
    <t>Ouverte à toutes et tous, la Clé des Ondes est la radio qui se mouille pour qu'il fasse beau. Elle se fait l'écho du mouvement culturel, social, associatif, environnemental. D'ici et d'ailleurs, de toutes les couleurs, de toutes les nationalités, de toutes les musiques, de tout ce qui bouge, elle ouvre ses micros aux sans-voix. Elle s'écoute sur le 90.10 en FM et sur lacdo.org.</t>
  </si>
  <si>
    <t>71 cours Edouard Vaillant</t>
  </si>
  <si>
    <t>05 56 39 87 57</t>
  </si>
  <si>
    <t>Gilbert Hanna</t>
  </si>
  <si>
    <t>www.lacdo.org</t>
  </si>
  <si>
    <t>https://assos.bordeaux.fr/association/detail/1042</t>
  </si>
  <si>
    <t>OPTIMOMES LOISIRS</t>
  </si>
  <si>
    <t>Favoriser l'esprit de découverte chez les jeunes en leur proposant des programmes d'activités variées  (Culture, sport, nature et science) ; promouvoir la pratique des activités sportives, artistiques, scientifiques et de nature en proposant la création de structures accueils ( écoles élémentaires/maternelles,CE) ; promouvoir grâce à des pratiques ludiques, la découverte de l'environnement auprès des enfants.</t>
  </si>
  <si>
    <t>10 rue de la Moulinatte</t>
  </si>
  <si>
    <t>05 56 85 53 14</t>
  </si>
  <si>
    <t>optimomesloisirs.com</t>
  </si>
  <si>
    <t>https://assos.bordeaux.fr/association/detail/1275</t>
  </si>
  <si>
    <t>ATELIER D'ÉCO SOLIDAIRE - ADS</t>
  </si>
  <si>
    <t>La Recyclerie créative de Bordeaux est depuis 2010 un des leviers de l’innovation sociale territoriale dans la réutilisation de matières, objets et mobilier dont les usagers, les entreprises et les collectivités veulent se débarrasser.
Par le travail croisé de salariés, de bénévoles de tous âges et de stagiaires de tous horizons, elle alimente une expérimentation concrète et et prône un retour au « bon sens ».</t>
  </si>
  <si>
    <t>7 rue la Motte Picquet</t>
  </si>
  <si>
    <t>05 56 10 46 19</t>
  </si>
  <si>
    <t>Cadre de vie environnement</t>
  </si>
  <si>
    <t>https://assos.bordeaux.fr/association/detail/626</t>
  </si>
  <si>
    <t>HÉLIOS EVENEMENTS - O S G</t>
  </si>
  <si>
    <t>Cette association a pour but de promouvoir et de développer les pratiques musicales : par la production de spectacles vivants les "Mini concerts'' comprenant la participation de l’orchestre symphonique de Gironde et de son activité de diffusion d’artistes ; par l’édition de supports informatifs et pédagogiques ; par l’organisation d’actions de formation musicale en favorisant les pratiques amateurs</t>
  </si>
  <si>
    <t>2 rue Frédéric Bastiat</t>
  </si>
  <si>
    <t>06 11 10 03 77</t>
  </si>
  <si>
    <t>orchestresymphoniquedegironde.fr</t>
  </si>
  <si>
    <t>https://assos.bordeaux.fr/association/detail/1410</t>
  </si>
  <si>
    <t>RIRE EN-JE - CLUB DE RIRE BX</t>
  </si>
  <si>
    <t>Amélioration du mieux être et des relations humaines notamment en faisant connaitre la méthode du Rire sans raison du Dr Kataria afin d'apporter de la joie de vivre, de la bonne humeur, et du bien être ; en connectant  les personnes à travers le rire ; en trouvant du bonheur à rendre les gens heureux et en apportant de l'amour inconditionnel.</t>
  </si>
  <si>
    <t>36 allée Haussmann</t>
  </si>
  <si>
    <t>06 12 29 51 96</t>
  </si>
  <si>
    <t>Pascale Senon</t>
  </si>
  <si>
    <t>https://assos.bordeaux.fr/association/detail/1576</t>
  </si>
  <si>
    <t>ASSOCIATION FRANÇAISE DE RUGBY SUBAQUATIQUE - AFRS</t>
  </si>
  <si>
    <t>Développer la pratique du rugby subaquatique en France et favoriser la participation à des compétitions nationales et internationales.</t>
  </si>
  <si>
    <t>Rue Kléber</t>
  </si>
  <si>
    <t>06 24 40 80 30</t>
  </si>
  <si>
    <t>Anaïs De Chaumont</t>
  </si>
  <si>
    <t>https://assos.bordeaux.fr/association/detail/1734</t>
  </si>
  <si>
    <t>LA CASSETTE</t>
  </si>
  <si>
    <t>La Cassette promeut I'art &amp; la culture, crée des échanges sociaux &amp; culturels, organise du spectacle vivant, des expositions, aide &amp; conseille à la production musicale et le spectacle, conseille les lieux de diffusion à la programmation, résidence artistiques, accompagnement à l'enregistrement audio, accompagnement à la réalisation de vidéos, développement de projets artistiques...</t>
  </si>
  <si>
    <t>55 rue Galin</t>
  </si>
  <si>
    <t>06 84 31 45 04</t>
  </si>
  <si>
    <t>milos ares asian teran</t>
  </si>
  <si>
    <t>https://assos.bordeaux.fr/association/detail/555</t>
  </si>
  <si>
    <t>PRATIKABLE - PTK</t>
  </si>
  <si>
    <t>L'association Pratikable a pour but de valoriser et promouvoir le handicap à travers les sports de glisse et les sports à sensation.</t>
  </si>
  <si>
    <t>13 Rue Charles Perrault</t>
  </si>
  <si>
    <t>06 45 86 91 69</t>
  </si>
  <si>
    <t>Wilfried Panatier</t>
  </si>
  <si>
    <t>www.pratikable.com</t>
  </si>
  <si>
    <t>https://assos.bordeaux.fr/association/detail/1182</t>
  </si>
  <si>
    <t>CULTIVER L'ÉQUILIBRE</t>
  </si>
  <si>
    <t>Accompagner, transmettre et promouvoir auprès de tout public différentes pratiques et techniques ayant pour objectif d’améliorer la santé (état de bien-être total physique, mental et social) et de
permettre le développement personnel des personnes. 
Créer une dynamique de partage, d’échange et de mise en réseau de différents professionnels proposant ces pratiques.</t>
  </si>
  <si>
    <t>147 avenue de Labarde</t>
  </si>
  <si>
    <t>06 62 44 90 99</t>
  </si>
  <si>
    <t>https://assos.bordeaux.fr/association/detail/949</t>
  </si>
  <si>
    <t>MOUVEMENT  LE CRI</t>
  </si>
  <si>
    <t>Le Cri a pour objet de lutter contre toute forme de violences en particulier celles liées au système prostitutionnel. Elle se fixe une triple mission de prévention, d’information et de médiation.</t>
  </si>
  <si>
    <t xml:space="preserve">58, rue Schoelcher                                                                                                </t>
  </si>
  <si>
    <t>05 56 39 05 96</t>
  </si>
  <si>
    <t>https://assos.bordeaux.fr/association/detail/668</t>
  </si>
  <si>
    <t>FÉDÉRATION DES RADIOS ASSOCIATIVES DE LA GIRONDE  - FEDERA 33</t>
  </si>
  <si>
    <t>Établir des échanges entre les radios, par des rencontres avec thème (échange de programmes, nouvelles technologies et numérique, gestion administrative, fonction employeur, droits d’auteur…) et en créer les outils de mise en œuvre. Aider les radios à la constitution des nombreux dossiers administratifs. Intervenir auprès de radios en difficulté par le conseil auprès de leurs instances dirigeantes.</t>
  </si>
  <si>
    <t>153 rue David Johnston</t>
  </si>
  <si>
    <t>06 52 84 62 80</t>
  </si>
  <si>
    <t>Nicole Teyssier</t>
  </si>
  <si>
    <t>www.federa33.org/la-federa33</t>
  </si>
  <si>
    <t>https://assos.bordeaux.fr/association/detail/511</t>
  </si>
  <si>
    <t>l association a pour but de créer et développer des animations et événements ,mener des réflexions,pour dynamiser la place CALIXTE CAMELLE et son quartier,en renforçant le lien social.De part son objet, l association peut être emmenée à exercer des activités économiques.</t>
  </si>
  <si>
    <t>le pti salon 60 rue bonnefin</t>
  </si>
  <si>
    <t>06 61 18 87 34</t>
  </si>
  <si>
    <t>Facebook                                                    
                                                Facebook</t>
  </si>
  <si>
    <t>https://assos.bordeaux.fr/association/detail/982</t>
  </si>
  <si>
    <t>L'association Les Pinsons gère l'Institut Pinsons (première structure passerelle d'accueil des 2/6 ans inspirée de l'approche éducative et pédagogique de Reggio Emilia et du modèle scandinave de la petite enfance) et les ateliers Let's (le meilleur des pédagogies actives - Montessori, Reggio, Fröbel - associés à nos ateliers ludo-éducatifs : Code et robotique, cuisine, jardinage, jeux de société, arts plastiques...)</t>
  </si>
  <si>
    <t>6 rue Jean Bedouret</t>
  </si>
  <si>
    <t>06 95 48 28 48</t>
  </si>
  <si>
    <t>Adeline Charneau</t>
  </si>
  <si>
    <t>www.institutpinsons.com</t>
  </si>
  <si>
    <t>https://assos.bordeaux.fr/association/detail/1307</t>
  </si>
  <si>
    <t>DYNAMIC KARATE BORDEAUX - DKB</t>
  </si>
  <si>
    <t>L'association Dynamic Karate Bordeaux a pour objet de développer le karate do shotokan et les valeurs intrinsèques liées au Dojo Kun</t>
  </si>
  <si>
    <t>21 bis avenue de brivazac</t>
  </si>
  <si>
    <t>06 17 64 85 32</t>
  </si>
  <si>
    <t>https://assos.bordeaux.fr/association/detail/1166</t>
  </si>
  <si>
    <t>ASSOCIATION EXPRESSIONS</t>
  </si>
  <si>
    <t>L’association Expression est un lieu de pratiques culturelles et artistiques. Elle propose des ateliers hebdomadaires et mensuels.
Elle regroupe sur un même lieu la danse, le yoga, la peinture, la sophrologie, le tissage à partir de matériaux de recyclage et le travail corporel.
Elle offre un espace propice à la création dans un cadre apaisant et atypique au cœur de Bordeaux, dans le quartier Fondaudège.</t>
  </si>
  <si>
    <t>23 impasse Sully</t>
  </si>
  <si>
    <t>05 56 01 12 41</t>
  </si>
  <si>
    <t>www.associationexpression.com</t>
  </si>
  <si>
    <t>https://assos.bordeaux.fr/association/detail/1669</t>
  </si>
  <si>
    <t>ALLIANCE 33  - ALLIANCE 33</t>
  </si>
  <si>
    <t>accompagnement bénévole des personnes gravement malades ou en fin de vie et de leurs proches, dans le cadre de la loi du 9 juin 1999 sur les soins palliatifs, en vue de soulager les souffrances physiques, morales, psychologiques et spirituelles , en institution ou à domicile, ou à l'antenne pour les soutiens et suivis de deuils.</t>
  </si>
  <si>
    <t>380 cours de la Somme</t>
  </si>
  <si>
    <t>05 56 43 07 07</t>
  </si>
  <si>
    <t>www.alliance.asso.fr</t>
  </si>
  <si>
    <t>https://assos.bordeaux.fr/association/detail/593</t>
  </si>
  <si>
    <t>LE LABO DES HISTOIRES NOUVELLE-AQUITAINE</t>
  </si>
  <si>
    <t>https://assos.bordeaux.fr/association/detail/1072</t>
  </si>
  <si>
    <t>ACTE</t>
  </si>
  <si>
    <t>Association d'aide au retour à l'emploi destinée principalement aux cadres sans emploi ou en reconversion professionnelle. Il s'agit d'un accompagnement individualisé et personnalisé jusqu'au retour à l'emploi.</t>
  </si>
  <si>
    <t>6 rue de Ségur</t>
  </si>
  <si>
    <t>05 56 81 77 59</t>
  </si>
  <si>
    <t>htpp:/www.acte-asso.fr</t>
  </si>
  <si>
    <t>https://assos.bordeaux.fr/association/detail/1706</t>
  </si>
  <si>
    <t>Notre objectif est de venir en aide aux demandeurs d’asile et aux réfugiés grâce à l’organisation d’événements culturels dont les bénéfices sont reversés à des associations ou centres d’accueil de réfugiés.</t>
  </si>
  <si>
    <t>14 rue Saint Nicolas</t>
  </si>
  <si>
    <t>06 25 91 24 64</t>
  </si>
  <si>
    <t>Marylou Hallaf</t>
  </si>
  <si>
    <t>https://assos.bordeaux.fr/association/detail/678</t>
  </si>
  <si>
    <t>TANGO NOMADE - TANGO NOMADE</t>
  </si>
  <si>
    <t>Promouvoir la connaissance de la danse et de permettre des échanges culturels par ce biais. Cette association a une finalité sportive culturelle et artistique et souhaite par ce biais lutter contre toutes formes de discriminations. 
Mettre en place des spectacles et à animer tous types de manifestations sportives culturelles et artistiques.</t>
  </si>
  <si>
    <t>17 allée Eugène Delacroix                                 Apt 18</t>
  </si>
  <si>
    <t>06 83 79 62 63</t>
  </si>
  <si>
    <t>Perrine NIVET</t>
  </si>
  <si>
    <t>tangonomade.com</t>
  </si>
  <si>
    <t>https://assos.bordeaux.fr/association/detail/1090</t>
  </si>
  <si>
    <t>GRAINES DE SOLIDARITÉ</t>
  </si>
  <si>
    <t>Association humanitaire dont l'objectif  est d'apporter une aide alimentaire aux personnes et aux familles en grande difficulté. Cette aide prend la forme de distribution de colis alimentaires hebdomadaires destinés à des personnes isolées et à des familles, de couscous en période hivernale et de maraudes dans les rues de Bordeaux. Elle aide à l'insertion par le biais d'ateliers de langue et de cuisine du monde.</t>
  </si>
  <si>
    <t xml:space="preserve">48, rue Kléber                                                                                                </t>
  </si>
  <si>
    <t>06 50 52 40 52</t>
  </si>
  <si>
    <t>Hanifa MZIZOUA</t>
  </si>
  <si>
    <t>grainesdesolidarite.e-monsite.com</t>
  </si>
  <si>
    <t>https://assos.bordeaux.fr/association/detail/1128</t>
  </si>
  <si>
    <t>ASSOCIATION SPORT EMPLOI - AES</t>
  </si>
  <si>
    <t>L'Association a pour but de faciliter l'accueil, l'information, l'orientation, la formaion, l'insertion et l'emploi de tout public par le biais de la pratique sportive</t>
  </si>
  <si>
    <t>https://assos.bordeaux.fr/association/detail/1025</t>
  </si>
  <si>
    <t>SO COOPÉRATION</t>
  </si>
  <si>
    <t>SO Coopération est le Réseau Régional Multi-Acteurs (RRMA) pour la coopération et la solidarité internationales.
​
Sous l'acronyme ce qu'il faut retenir ; c'est l'espace qui est offert aux acteurs de la Nouvelle-Aquitaine, qu'ils soient associatifs, collectivités, universités, entreprises, établissement publics ou autres, pour s'informer, échanger, entreprendre des projets de coopération et de solidarité</t>
  </si>
  <si>
    <t xml:space="preserve">10 Esplanade des Antilles, Maison des Sciences de l'Homme                                                                                                </t>
  </si>
  <si>
    <t>05 56 84 45 68</t>
  </si>
  <si>
    <t>www.socooperation.org</t>
  </si>
  <si>
    <t>https://assos.bordeaux.fr/association/detail/1163</t>
  </si>
  <si>
    <t>ASSOCIATION DE SOUTIEN AUX INVENTIONS LIBRES / BANZAÏ LAB</t>
  </si>
  <si>
    <t>https://assos.bordeaux.fr/association/detail/1172</t>
  </si>
  <si>
    <t>CRÉASSEMBLE - BXGOSPELACADEMY</t>
  </si>
  <si>
    <t>créer, développer et soutenir des événements et des projets alternatifs, culturels, artistiques, récréatifs et ou éducatifs comme moyens d’action pour l’épanouissement de l’individu, des groupes et des sociétés dans le respect de son environnement.</t>
  </si>
  <si>
    <t xml:space="preserve">26, rue Marius Olivier                                                                                                </t>
  </si>
  <si>
    <t>06 03 30 12 02</t>
  </si>
  <si>
    <t>bordeaux-gospel-academy.com</t>
  </si>
  <si>
    <t>https://assos.bordeaux.fr/association/detail/1479</t>
  </si>
  <si>
    <t>FRENCH TECH BORDEAUX</t>
  </si>
  <si>
    <t>L’association French Tech Bordeaux a pour but de développer la croissance des écosystèmes de startups et d’entreprises innovantes bordelaises et néo-aquitaines, avec 3 grandes ambitions : Fédérer et animer l’écosystème au service de la croissance ; Promouvoir et représenter les startups de Bordeaux et sa région ; Porter l’excellence française du label French Tech dans le territoire et à l’international.</t>
  </si>
  <si>
    <t>20 Quai Lawton                                 CS50100</t>
  </si>
  <si>
    <t>06 35 54 25 55</t>
  </si>
  <si>
    <t>Jérôme LELEU</t>
  </si>
  <si>
    <t>www.frenchtechbordeaux.com</t>
  </si>
  <si>
    <t>Economie</t>
  </si>
  <si>
    <t>https://assos.bordeaux.fr/association/detail/892</t>
  </si>
  <si>
    <t>L'association APSL s'adresse à un public de seniors. Elle propose "Le Lien'Aînés", de l'animation à domicile en groupe. Les sorties et rencontres proposées incluent le transport, pour des personnes vivant à domicile qui ne peuvent plus sortir seules de chez elles et qui sont en recherche de nouveaux contacts pour éviter la solitude. APSL organise aussi la "Mobil'Aînés", une marche en rolateurs, intergénérationnelle.</t>
  </si>
  <si>
    <t>40 Allées d'Orléans                                 Immeuble Le Splendide</t>
  </si>
  <si>
    <t>06 75 01 40 81</t>
  </si>
  <si>
    <t>https://assos.bordeaux.fr/association/detail/1171</t>
  </si>
  <si>
    <t>LE CHŒUR VOYAGEUR</t>
  </si>
  <si>
    <t>L’association a pour but de constituer une chorale et des ensembles instrumentaux afin de se produire en
France et à l'étranger, dans le cadre de simples concerts, d'interventions culturelles mais aussi d'échanges avec
d'autres chorales.</t>
  </si>
  <si>
    <t>148 boulevard du Président Franklin Roosevelt</t>
  </si>
  <si>
    <t>06 84 84 76 80</t>
  </si>
  <si>
    <t>lechoeurvoyageur.fr</t>
  </si>
  <si>
    <t>https://assos.bordeaux.fr/association/detail/979</t>
  </si>
  <si>
    <t>UNION SPORTIVE JEUNES DE SAINT-AUGUSTIN-CLUB PYRÉNÉES AQUITAINE - US-JSA-CPA</t>
  </si>
  <si>
    <t>https://assos.bordeaux.fr/association/detail/893</t>
  </si>
  <si>
    <t>ASSOCIATION NATIONALE DES ASSISTANT(E)S MATERNEL(LE)S AGREE(E)S REUNI(E)S INTER-DEPARTEMENTALE - AMARID</t>
  </si>
  <si>
    <t>L’Association Nationale AMARID : Défense des Intérêts de l'enfant, Information aux parents concernant la profession de l'Assistant(e) Maternel(le) Droits et Devoirs des Assistant(e) Maternel(le),Droits et Devoirs des Parents, Faire EVOLUER la Profession d'Assistant(e) Maternel(le)</t>
  </si>
  <si>
    <t>8 RUE DU CHASSELAS</t>
  </si>
  <si>
    <t>05 56 32 58 24</t>
  </si>
  <si>
    <t>www.amarid.fr</t>
  </si>
  <si>
    <t>https://assos.bordeaux.fr/association/detail/1365</t>
  </si>
  <si>
    <t>SOLID'EARTH - SE</t>
  </si>
  <si>
    <t>Solid’Earth est l’association de développement durable et de solidarité internationale de l’école de commerce KEDGE Business School Campus de Bordeaux. L’association compte 85 membres et est ainsi la plus grande association du campus. Elle défend des valeurs fortes telles que le respect de l’environnement et de l’être humain, la solidarité et la diversité, ou encore la consommation responsable.</t>
  </si>
  <si>
    <t>680 Cours de la libération                                  KEDGE Business School</t>
  </si>
  <si>
    <t>06 80 03 24 32</t>
  </si>
  <si>
    <t>www.solidearth.fr</t>
  </si>
  <si>
    <t>https://assos.bordeaux.fr/association/detail/1754</t>
  </si>
  <si>
    <t>LA BELLA BORDEAUX</t>
  </si>
  <si>
    <t>Promouvoir le patrimoine ainsi que la vie artistique et culturelle de la ville de Bordeaux par le biais d'expositions, rencontres, séminaires, ateliers et d'autres animations. Créer des actions de médiation culturelle et favoriser l'émergence de nouveaux talents. Organiser des événements artistiques et des sorties culturelles collectives pour ses membres. Encourager et soutenir la diversité culturelle.</t>
  </si>
  <si>
    <t xml:space="preserve">169, rue Palais Gallien                                                                                                </t>
  </si>
  <si>
    <t>06 89 69 68 38</t>
  </si>
  <si>
    <t>Luciana M. Morgera</t>
  </si>
  <si>
    <t>https://assos.bordeaux.fr/association/detail/1250</t>
  </si>
  <si>
    <t>CHORALE CHŒUR DES ECLUSES</t>
  </si>
  <si>
    <t>Nous sommes une chorale dynamique aimant chanter dans la bonne humeur. Notre répertoire est la variété française. Nous recrutons toutes voix. Il n' y a pas besoin de connaitre le solfège. Nous travaillons sur support d'enregistrement. Si vous aimez chanter et partager des moments conviviaux, n’hésitez pas à venir nous rejoindre tous les lundis soirs de 20h30 à 22h30 salle Simone Noailles au Grand Parc.</t>
  </si>
  <si>
    <t>8 rue Maryse Bastié                                 apt 14</t>
  </si>
  <si>
    <t>06 60 95 25 66</t>
  </si>
  <si>
    <t>Sandra BOIRON</t>
  </si>
  <si>
    <t>https://assos.bordeaux.fr/association/detail/1381</t>
  </si>
  <si>
    <t>KLAUS COMPAGNIE</t>
  </si>
  <si>
    <t>Association travaillant dans la culture inclusive (valides-handicapés). Création d’œuvres chorégraphiques (ballets). Organisation du Festival Mixamum (festival pluridisciplinaire mêlant des artistes valides et handicapés). Ateliers de danse contemporaine adaptée (valides et handicapés). Ateliers ponctuels de sensibilisation de la danse adaptée (valides et handicapés)</t>
  </si>
  <si>
    <t>11 rue Erik Satie</t>
  </si>
  <si>
    <t>06 09 44 46 70</t>
  </si>
  <si>
    <t>www.klauscompagnie.fr</t>
  </si>
  <si>
    <t>https://assos.bordeaux.fr/association/detail/1630</t>
  </si>
  <si>
    <t>Développer des projets artistiques, quels qu'ils soient, favoriser l’émergence de nouveaux talents par le soutien de la pratique amateur,défendre la diversité culturelle en soutenant des artistes de tout horizon,favoriser dans un cadre convivial la rencontre entre les populations, les professionnels et les amateurs,permettre l’accès au plus grand nombre en pratiquant le principe de la participation libre et adaptée.</t>
  </si>
  <si>
    <t>8 Rue de Barsac</t>
  </si>
  <si>
    <t>06 61 98 24 24</t>
  </si>
  <si>
    <t>associationmaline.wordpress.com</t>
  </si>
  <si>
    <t>https://assos.bordeaux.fr/association/detail/1830</t>
  </si>
  <si>
    <t>PHOENIX.UNIVERSEL - PHUN</t>
  </si>
  <si>
    <t>https://assos.bordeaux.fr/association/detail/676</t>
  </si>
  <si>
    <t>L'association le Crayon Papote à pour but de partager et faire découvrir le milieu de la création artistique et de sensibiliser à l'éco-responsabilité et au développement durable.</t>
  </si>
  <si>
    <t>184 rue fondaudège</t>
  </si>
  <si>
    <t>06 51 03 98 24</t>
  </si>
  <si>
    <t>www.lecrayonpapote.com</t>
  </si>
  <si>
    <t>https://assos.bordeaux.fr/association/detail/739</t>
  </si>
  <si>
    <t>ASSOCIATION POUR LA RECHERCHE EN PRÉVENTION PSYCHIQUE PRÉCOCE EN PÉRINATALITÉ - ARPPPP</t>
  </si>
  <si>
    <t>https://assos.bordeaux.fr/association/detail/675</t>
  </si>
  <si>
    <t>LA LECHE LEAGUE GROUPE DE BORDEAUX - LLL FRANCE</t>
  </si>
  <si>
    <t>Aider les mères dans leur chemin d'allaitement, quel que soit leur projet, pour un jour ou plus.
Leur apporter soutien, entraide, information récente et pertinente, ainsi que différents outils pour vivre sereinement leur allaitement, et remettre entre les mains des parents l'accompagnement de leur enfant.</t>
  </si>
  <si>
    <t>Impasse du grand Barrail</t>
  </si>
  <si>
    <t>07 83 00 14 06</t>
  </si>
  <si>
    <t>www.lllfrance.org</t>
  </si>
  <si>
    <t>https://assos.bordeaux.fr/association/detail/961</t>
  </si>
  <si>
    <t>CERCLE OENOPHILE AQUITAIN - COA</t>
  </si>
  <si>
    <t>L'association a pour objet principal de parfaire les connaissances oenologiques des adhérents</t>
  </si>
  <si>
    <t>18 rue Auguste Merillon</t>
  </si>
  <si>
    <t>05 56 96 51 98</t>
  </si>
  <si>
    <t>Georges Laborde</t>
  </si>
  <si>
    <t>https://assos.bordeaux.fr/association/detail/614</t>
  </si>
  <si>
    <t>DRÔLE DE SCÈNE</t>
  </si>
  <si>
    <t>notre café-théâtre est un lieu simple et chaleureux grâce à nos bénévoles. Notre programmation propose soit : des soirées comédie-club, soit des one man show, ou bien des spectacles pour le jeune public.Notre but est de promouvoir le spectacle vivant et de proposer aux spectateurs même les plus jeunes une programmation qualitative, dans un petit espace où la convivialité est naturelle.</t>
  </si>
  <si>
    <t>164 rue Stéhélin</t>
  </si>
  <si>
    <t>06 80 28 02 40</t>
  </si>
  <si>
    <t>https://assos.bordeaux.fr/association/detail/1821</t>
  </si>
  <si>
    <t>DEUX BOUTS</t>
  </si>
  <si>
    <t>Création de réseaux d'entraide où les aidés s'engagent à devenir aidants. Notre premier réseau, EDDIE s'adresse aux SDF. Nous inscrivons notre action dans le Plan Logement d'Abord en utilisant l'intermédiation locative, l'accompagnement pluridisciplinaire et la pair-aidance pour créer un processus de réinsertion accélérée.</t>
  </si>
  <si>
    <t>.</t>
  </si>
  <si>
    <t>07 81 50 71 09</t>
  </si>
  <si>
    <t>deuxbouts.org</t>
  </si>
  <si>
    <t>https://assos.bordeaux.fr/association/detail/1818</t>
  </si>
  <si>
    <t>CENTRE DE VOILE DE BORDEAUX-LAC - CVBL</t>
  </si>
  <si>
    <t>Promotion et développement de la pratique de la voile, l’initiation, le perfectionnement à la pratique de la voile. 
Organisation de manifestations nautiques contribuant à l’animation du Lac de Bordeaux.</t>
  </si>
  <si>
    <t>Boulevard Jacques Chaban-Delmas</t>
  </si>
  <si>
    <t>06 86 96 13 43</t>
  </si>
  <si>
    <t>voilebordeauxlac.fr</t>
  </si>
  <si>
    <t>https://assos.bordeaux.fr/association/detail/1442</t>
  </si>
  <si>
    <t>W568925635</t>
  </si>
  <si>
    <t>https://assos.bordeaux.fr/association/detail/531</t>
  </si>
  <si>
    <t>COLLECTIF 05/15</t>
  </si>
  <si>
    <t>Proposer à tous les publics des randonnées, des courts séjours à vocation pédestre, mais également des visites, dans la région. L'association propose également des ateliers confort et bien-être (sophrologie), ainsi que des ateliers cuisine vietnamienne !</t>
  </si>
  <si>
    <t>31 rue Lachassaigne chez Mme DAO DUC Sylvie</t>
  </si>
  <si>
    <t>06 45 04 57 24</t>
  </si>
  <si>
    <t>https://assos.bordeaux.fr/association/detail/625</t>
  </si>
  <si>
    <t>ASSOCIATION DES ANGOLAIS DE BORDEAUX - AAB</t>
  </si>
  <si>
    <t>Créer une synergie autor des problèmes sociaux ,culturels et économiques par l'accueil;Diffuser la langue Portugaise et les langues natives de l'Angola Umbundu,Kimbundu....; Favoriser une meilleure connaissance mutuelle entre l'Angola et la France ; Cours de danse traditionnelles Angolaises ; Organisation de manifestations culturelles , théâtre ,spectacles, récitals,expositions conférences.</t>
  </si>
  <si>
    <t>12 Avenue des 40 Journaux                                  appt 162</t>
  </si>
  <si>
    <t>06 05 83 19 95</t>
  </si>
  <si>
    <t>https://assos.bordeaux.fr/association/detail/838</t>
  </si>
  <si>
    <t>Promouvoir le don de sang bénévole
Accueillir et informer les donneur de sang</t>
  </si>
  <si>
    <t>Residence de la mairie                                 Bat 14 apt 9</t>
  </si>
  <si>
    <t>06 88 36 66 94</t>
  </si>
  <si>
    <t>Sandrine DUPLACEAU</t>
  </si>
  <si>
    <t>https://assos.bordeaux.fr/association/detail/820</t>
  </si>
  <si>
    <t>CLUB LOISIRS AQUITAINE CULTURE - CLAC</t>
  </si>
  <si>
    <t>L'association œuvre pour la découverte de notre environnement proche et pour la culture. Elle favorise les liens nature/culture en proposant des ateliers, stages, balades à destination de tous les publics. Elle s'appuie sur des approches pédagogiques créatives et innovantes, notamment celles venant des pays scandinaves.</t>
  </si>
  <si>
    <t>3 rue de Tauzia</t>
  </si>
  <si>
    <t>06 87 38 99 08</t>
  </si>
  <si>
    <t>https://assos.bordeaux.fr/association/detail/778</t>
  </si>
  <si>
    <t>SALSA WITH S - SWS</t>
  </si>
  <si>
    <t>L’association a pour objet l’éveil et l’expression corporelle dans les danses latines et
tropicales.</t>
  </si>
  <si>
    <t>62bis rue paul antin</t>
  </si>
  <si>
    <t>06 87 46 12 72</t>
  </si>
  <si>
    <t>carole Couture</t>
  </si>
  <si>
    <t>https://assos.bordeaux.fr/association/detail/805</t>
  </si>
  <si>
    <t>La Compagnie Leitmotiv à Bordeaux a pour vocation d'être la compagnie de toutes et de tous, permettant à tout le monde de pratiquer une activité théâtrale.
Théâtre Humour ou théâtre plus traditionnel, nos cours vous sont ouverts...
En scène !</t>
  </si>
  <si>
    <t>84 rue Amédée St Germain                                 La Laiterie</t>
  </si>
  <si>
    <t>06 26 39 30 40</t>
  </si>
  <si>
    <t>www.compagnie-leitmotiv.com</t>
  </si>
  <si>
    <t>https://assos.bordeaux.fr/association/detail/1588</t>
  </si>
  <si>
    <t>DÉFENSE DES RÉSIDENTS DES QUARTIERS BORDEAUX MÉTROPOLE  - ADDR.DQBM</t>
  </si>
  <si>
    <t>https://assos.bordeaux.fr/association/detail/1255</t>
  </si>
  <si>
    <t>WeJOB propose des services d'insertion et de RH innovants, aux demandeurs d'emploi et aux entreprises. WeJOB associe des démarches collaboratives à de l'expertise et de l'accompagnement spécialisé. L'offre de WeJOB s'adresse aux personnes en recherche d'emploi et aux entreprises avec des programmes collectifs et individuels, des services de formation, de recrutement et de conseil.</t>
  </si>
  <si>
    <t>http://www.we-job.com/</t>
  </si>
  <si>
    <t>06 58 72 27 89</t>
  </si>
  <si>
    <t>www.we-job.com</t>
  </si>
  <si>
    <t>Emploi, insertion professionnelle, formation</t>
  </si>
  <si>
    <t>https://assos.bordeaux.fr/association/detail/673</t>
  </si>
  <si>
    <t>ACADÉMIE KARATÉ YOGA BORDEAUX BASTIDE</t>
  </si>
  <si>
    <t>Association ayant pour but de promouvoir l'enseignement du karaté-do, du handi-karaté et du hatha-yoga pour tous mais aussi pour les futures mamans et les enfants, par le biais de l'activité physique sportive et du bien-être.</t>
  </si>
  <si>
    <t>17 rue Calvimont                                 Coté Cour</t>
  </si>
  <si>
    <t>06 22 60 34 58</t>
  </si>
  <si>
    <t>www.hathayogasimplifie-bordeaux.fr</t>
  </si>
  <si>
    <t>https://assos.bordeaux.fr/association/detail/1689</t>
  </si>
  <si>
    <t>ENSEMBLE2GENERATIONS - E2G</t>
  </si>
  <si>
    <t>FAVORISER LES RELATIONS INTERGENERATIONNELLES AU TRAVERS DU LOGEMENT ET DE PARTAGES D'ACTIVITES</t>
  </si>
  <si>
    <t>85 rue Camille GODARD</t>
  </si>
  <si>
    <t>07 86 62 26 07</t>
  </si>
  <si>
    <t>Ariane MOREAU</t>
  </si>
  <si>
    <t>https://assos.bordeaux.fr/association/detail/1149</t>
  </si>
  <si>
    <t>L 'association Astrolabe (Espace de Vie Sociale) propose de l'accompagnement à la scolarité, des loisirs, des activités familiales, des séjours pour tous. Elle fédère et participe à l'animation de la vie du quartier. Ses projets, activités et animations sont réalisées avec les habitants dans un esprit d'éducation populaire, d'innovation et de solidarité.</t>
  </si>
  <si>
    <t>40 rue Laffiteau</t>
  </si>
  <si>
    <t>05 56 85 74 59</t>
  </si>
  <si>
    <t>Joël DUCOS</t>
  </si>
  <si>
    <t>https://assos.bordeaux.fr/association/detail/1827</t>
  </si>
  <si>
    <t>LABO - ATELIERS &amp; LIVRES POUR ENFANTS</t>
  </si>
  <si>
    <t>https://assos.bordeaux.fr/association/detail/1785</t>
  </si>
  <si>
    <t>STUDIO CANOPÉE - SC</t>
  </si>
  <si>
    <t>Le Studio Canopée se donne pour mission de proposer des activités physiques douces centrées sur le thème du bien-être. Notre credo ? Proposer des cours collectifs de Pilates, Yoga et Marche Nordique en petits groupes afin de garantir un suivi et un accompagnement personnalisé pour chacun de nos adhérents. Envie d’en savoir plus ? N’hésitez pas à nous rencontrer !</t>
  </si>
  <si>
    <t xml:space="preserve">28 avenue André Reinson, Résidence Canopée, Bat F Appt 617, 4è étage                                                                                                </t>
  </si>
  <si>
    <t>07 89 63 06 34</t>
  </si>
  <si>
    <t>Matthieu Robert</t>
  </si>
  <si>
    <t>https://assos.bordeaux.fr/association/detail/965</t>
  </si>
  <si>
    <t>ASSOCIATION DANZA EVOLUCION</t>
  </si>
  <si>
    <t>Danza Evolucion est une association loi 1901 qui a pour but de promouvoir la danse dans toute sa diversité sur le Bassin d'Arcachon à Biganos.
Ori Tahiti (danse polynésienne) avec sa troupe Manava Ori Tahiti , Boogie-woogie, Sévillanes, Bachata Reggaeton et Ukulélé !</t>
  </si>
  <si>
    <t>106 Rue Joseph cruchon</t>
  </si>
  <si>
    <t>06 44 18 51 92</t>
  </si>
  <si>
    <t>Marie Christine Legrand</t>
  </si>
  <si>
    <t>www.danzaevolucion.fr/m</t>
  </si>
  <si>
    <t>https://assos.bordeaux.fr/association/detail/1323</t>
  </si>
  <si>
    <t>ASSOCIATION NATIONALE DES MEMBRES DE L’ORDRE NATIONAL DU MÉRITE   - ANMONM</t>
  </si>
  <si>
    <t>Buts de l'association : assurer le rayonnement et le prestige de l’Ordre en tous lieux ; maintenir et développer les valeurs morales et civiques liées à la qualité de compagnon ; renforcer les liens de solidarité entre les membres de l’Ordre et pratiquer l’entraide ; participer au devoir national de mémoire ; développer l'esprit de la citoyenneté et du civisme.</t>
  </si>
  <si>
    <t>185 Cours Balguerie Stuttenberg                                 Appartement 124</t>
  </si>
  <si>
    <t>06 22 53 93 15</t>
  </si>
  <si>
    <t>Bernard Miot</t>
  </si>
  <si>
    <t>https://assos.bordeaux.fr/association/detail/1243</t>
  </si>
  <si>
    <t>HANDI'CHIENS</t>
  </si>
  <si>
    <t>HANDI’CHIENS est une association régie, créée en 1989 et reconnue d’utilité publique en 2012.
HANDI’CHIENS a pour mission d’éduquer et de remettre GRATUITEMENT des Chiens d’Assistance à des personnes en situation de handicap.
Grâce à la complicité qui l’unit à l’homme et aux 50 commandes qu'il maitrise, un “handi’chien” offre à son bénéficiaire une meilleure autonomie, plus de liberté, et favorise le lien social.</t>
  </si>
  <si>
    <t>13 rue l'abbé Groult                                                                                                75015 PARIS</t>
  </si>
  <si>
    <t>01 45 86 58 88</t>
  </si>
  <si>
    <t>www.handichiens.org</t>
  </si>
  <si>
    <t>https://assos.bordeaux.fr/association/detail/1161</t>
  </si>
  <si>
    <t>MAISON DES SOURDS DE LA GIRONDE - MS33</t>
  </si>
  <si>
    <t>Diffuser et promouvoir la culture sourd à Bordeaux et en Gironde. Aide à la personne, conférences et ateliers, cours de Langue des Signes Française.</t>
  </si>
  <si>
    <t>406 boulevard du président Wilson</t>
  </si>
  <si>
    <t>06 59 41 90 23</t>
  </si>
  <si>
    <t>Nathalie Verny</t>
  </si>
  <si>
    <t>https://assos.bordeaux.fr/association/detail/956</t>
  </si>
  <si>
    <t>LA VIE A DOMICILE -MAISON DE LA SANTÉ ET DES AIDANTS</t>
  </si>
  <si>
    <t>L'association se définit comme une plateforme de services à domicile  qui permet l'orientation dans une filière de soin et d'aide, intégrée et complémentaire.  Elle propose une réponse graduée aux besoins  des personnes fragilisées par l'âge, la dépendance, le handicap ou la maladie Elle accompagne et soutient les aidants en offrant des services innovants et de répit</t>
  </si>
  <si>
    <t>412 avenue de verdun</t>
  </si>
  <si>
    <t>05 56 55 04 38</t>
  </si>
  <si>
    <t>www.viesantemerignac.fr</t>
  </si>
  <si>
    <t>https://assos.bordeaux.fr/association/detail/613</t>
  </si>
  <si>
    <t>Pratique du Basket-ball</t>
  </si>
  <si>
    <t xml:space="preserve">96, rue de la Benauge                                                                                                </t>
  </si>
  <si>
    <t>06 61 48 03 85</t>
  </si>
  <si>
    <t>https://assos.bordeaux.fr/association/detail/618</t>
  </si>
  <si>
    <t>ORCHESTRE PAPAGENO</t>
  </si>
  <si>
    <t>L'Orchestre Papageno a été crée en 2007 et regroupe des musiciens amateurs (cordes, bois et cuivres) de tous les âges. 
Le groupe est dirigé par un chef professionnel, Nicolas Piquet, et propose un répertoire varié, essentiellement de musique classique et musique de films.
L'Orchestre Papageno se produit lors de 10 concerts par an environ, et collabore avec d'autres orchestres et des écoles de musique.</t>
  </si>
  <si>
    <t>19 place des Basques                                 Addeo-Orchestre Papageno</t>
  </si>
  <si>
    <t>06 20 79 07 11</t>
  </si>
  <si>
    <t>Richard Albiach</t>
  </si>
  <si>
    <t>www.orchestrepapageno.com</t>
  </si>
  <si>
    <t>https://assos.bordeaux.fr/association/detail/996</t>
  </si>
  <si>
    <t>SECOURS POPULAIRE FÉDÉRATION DE GIRONDE - SPF</t>
  </si>
  <si>
    <t>Le secours populaire vient en aide aux personnes en difficultés en France et dans le monde: victime de la pauvreté et de la précarité, de l'exclusion. Généraliste de la solidarité: intervention sur l'urgence alimentaire, vestimentaire, action d'accompagnement des personnes, accès aux loisirs, vacances et différentes actions mises en oeuvre par des bénévoles.</t>
  </si>
  <si>
    <t>fédération du secours populaire 95 quai de paludate// 6 rue Belcier</t>
  </si>
  <si>
    <t>05 56 92 79 92</t>
  </si>
  <si>
    <t>www.secourspopulaire.fr/33</t>
  </si>
  <si>
    <t>https://assos.bordeaux.fr/association/detail/1778</t>
  </si>
  <si>
    <t>LES SOURCES</t>
  </si>
  <si>
    <t>Cours de yoga de l'énergie</t>
  </si>
  <si>
    <t>1 avenue Brémontier</t>
  </si>
  <si>
    <t>06 98 99 68 71</t>
  </si>
  <si>
    <t>energieyoga.com</t>
  </si>
  <si>
    <t>https://assos.bordeaux.fr/association/detail/1044</t>
  </si>
  <si>
    <t>CENTRE BEAUTE, BIEN-ETRE, ET ESTIME DE SOI, SOLIDAIRE
La finalité de l'association LES FEES PAPILLONS est d'aider des Femmes en difficulté à (re)trouver la dignité, l'estime de soi, la confiance en soi et l'énergie indispensables pour leur bien-être, et leur insertion sociale et professionnelle.
Les FEES sont des professionnelles bénévoles qui offrent ces soins et ateliers aux bénéficiaires: les PAPILLONS.</t>
  </si>
  <si>
    <t xml:space="preserve">Résidence du Lac, Apt 289, Entrée R, Avenue Laroque                                                                                                </t>
  </si>
  <si>
    <t>05 56 29 56 34</t>
  </si>
  <si>
    <t>Patricia CHAUFFOURIER</t>
  </si>
  <si>
    <t>www.lesfeespapillons.fr</t>
  </si>
  <si>
    <t>https://assos.bordeaux.fr/association/detail/1002</t>
  </si>
  <si>
    <t>GIRONDINS DE BORDEAUX BASTIDE HANDBALL CLUB - GBBHBC</t>
  </si>
  <si>
    <t>Le développement et la promotion du handball par la pratique de ce sport à tous niveaux, la gestion et l'animation d’activités sportives donnant lieu à l'organisation de manifestations gratuites ou payantes et versement de rémunération, l'association peut également mener toutes les actions en relation avec son objet notamment de formation au profit de sportifs, ou sociales (sur Bordeaux Bastide et/ou métropole).</t>
  </si>
  <si>
    <t>96 rue de la Benauge                                                                BP 14</t>
  </si>
  <si>
    <t>05 56 67 81 06</t>
  </si>
  <si>
    <t>Christian Malichecq</t>
  </si>
  <si>
    <t>girondins-handball.clubeo.com</t>
  </si>
  <si>
    <t>https://assos.bordeaux.fr/association/detail/1744</t>
  </si>
  <si>
    <t>ASSOCIATION IMPRIMERIE DU LOUP - TYPOGRAPHIE</t>
  </si>
  <si>
    <t>https://assos.bordeaux.fr/association/detail/1065</t>
  </si>
  <si>
    <t>ASSOCIATION GÉNÉRATION DUPATY - A.G. DUPATY</t>
  </si>
  <si>
    <t>Favoriser l'apprentissage , accompagner les adhérents et usagers dans l'accessibilité, découvrir et animer diverses actions éducatives, culturelles, artistiques, physiques et sportives, éduquer à l'environnement, à la citoyenneté, lutter contre les discriminations et favoriser les rencontres intergénérationnelles.Organiser à côté de l'ECOLE des actions sur les temps périscolaires et postscolaires</t>
  </si>
  <si>
    <t>74 rue Joséphine                                 Ecole Dupaty</t>
  </si>
  <si>
    <t>07 71 80 07 22</t>
  </si>
  <si>
    <t>https://assos.bordeaux.fr/association/detail/685</t>
  </si>
  <si>
    <t>ACT'IMAGE</t>
  </si>
  <si>
    <t>L’association Act'Image a pour objectif de promouvoir la création photographique, de développer des actions culturelles liées à la photographie et de favoriser sa diffusion. Les actions mises en places permettent d’alimenter le dispositif culturel du territoire afin de le valoriser et de permettre aux citoyens de trouver un épanouissement culturel au travers de la photographie.</t>
  </si>
  <si>
    <t xml:space="preserve">72, rue Emile Fourcand                                                                                                </t>
  </si>
  <si>
    <t>06 09 73 05 80</t>
  </si>
  <si>
    <t>www.act-image.fr</t>
  </si>
  <si>
    <t>https://assos.bordeaux.fr/association/detail/1520</t>
  </si>
  <si>
    <t>ASSOCIATION L'IRRÉGULIÈRE</t>
  </si>
  <si>
    <t>L’IRRÉGULIÈRE conçoit et organise des événements culturels qui visent à favoriser la mixité des domaines artistiques, soutenir et promouvoir des artistes et collectifs bordelais et d’origines diverses. Elle propose régulièrement  des actions de médiation culturelle pour sensibiliser le public à la création (manifestations portées par l'asso, commandes ou partenariats avec différentes structures publiques ou privées).</t>
  </si>
  <si>
    <t>15 place Renaudel</t>
  </si>
  <si>
    <t>06 42 40 96 65</t>
  </si>
  <si>
    <t>https://assos.bordeaux.fr/association/detail/1378</t>
  </si>
  <si>
    <t>COMPAGNIE ARTISTIQUE YAKKA - CIE YAKKA</t>
  </si>
  <si>
    <t>La compagnie artistique « Yakka »  a été créée pour permettre aux artistes de la Francophonie de travailler ensemble autour de projets de création artistique mêlant différents corps de métiers existants dans l’art .
La dynamique de la compagnie se base sur le désir de trouver, travailler et faire partager aux publics, des œuvres d’ auteurs issus du paysage littéraire francophone.</t>
  </si>
  <si>
    <t>60 cours Aristide Briand</t>
  </si>
  <si>
    <t>07 81 73 45 84</t>
  </si>
  <si>
    <t>cieyakka.com</t>
  </si>
  <si>
    <t>https://assos.bordeaux.fr/association/detail/1302</t>
  </si>
  <si>
    <t>L’association a pour objet la sensibilisation à la musique classique avec pour
objectif de la rendre accessible à un large public, avec plus de diversité sociale,
culturelle et générationnelle. Les caprices de Marianne ont a coeur d'investir les
musiciens professionnels comme médiateurs pour faire tomber les barrières actuelles.</t>
  </si>
  <si>
    <t>16 rue St James</t>
  </si>
  <si>
    <t>07 69 08 57 51</t>
  </si>
  <si>
    <t>https://assos.bordeaux.fr/association/detail/1783</t>
  </si>
  <si>
    <t>ART SCHOOL - DJ ART SCHOOL</t>
  </si>
  <si>
    <t>https://assos.bordeaux.fr/association/detail/1432</t>
  </si>
  <si>
    <t>BORDEAUXBACKGAMMONCLUB - BBC</t>
  </si>
  <si>
    <t>Le Bordeaux Backgammon Club est affilié à la Fédération Française de Backgammon, son but est de promouvoir l'apprentissage et la pratique du Backgammon.</t>
  </si>
  <si>
    <t>Bordeaux Backgammon Club                                 91 rue Ducau chez Mr et Mme CAILLEAU Julien</t>
  </si>
  <si>
    <t>06 65 27 36 06</t>
  </si>
  <si>
    <t>https://assos.bordeaux.fr/association/detail/514</t>
  </si>
  <si>
    <t>UNION NATIONALE DE FAMILLES ET AMIS DE PERSONNES MALADES ET/OU HANDICAPÉES PSYCHIQUES - DÉLÉGATION DE LA GIRONDE - UNAFAM 33</t>
  </si>
  <si>
    <t>Association reconnue d’utilité publique, qui accueille, écoute, soutient, forme, informe et accompagne les familles, l'entourage, les aidants naturels de personnes vivant avec des troubles psychiques sévères. Elle reçoit aussi les parents d’enfants et d’adolescents ayant des troubles psychologiques, des troubles psychiques ou des troubles du comportement. Service écoute famille, Assistante sociale, service juridique.</t>
  </si>
  <si>
    <t>40 rue du Sablonat</t>
  </si>
  <si>
    <t>05 56 81 44 32</t>
  </si>
  <si>
    <t>Jean-Claude AUBERT</t>
  </si>
  <si>
    <t>https://assos.bordeaux.fr/association/detail/619</t>
  </si>
  <si>
    <t>EMMAÜS CONNECT - EC</t>
  </si>
  <si>
    <t>Emmaüs Connect accompagne les publics en précarité sociale et numérique vers les opportunités du numérique, en lien avec les professionnels de l’action sociale. 
L’association agit via un réseau de terrain pour accompagner ses bénéficiaires (tremplins et formations, accès solidaire à l’équipement et à la connexion, médiation avec les opérateurs téléphoniques...).</t>
  </si>
  <si>
    <t xml:space="preserve">38, cours des Aubiers                                                                                                </t>
  </si>
  <si>
    <t>06 34 63 22 12</t>
  </si>
  <si>
    <t>emmaus-connect.org</t>
  </si>
  <si>
    <t>https://assos.bordeaux.fr/association/detail/1638</t>
  </si>
  <si>
    <t>ATELIER ASTROLOGIE AQUITAINE - A A A</t>
  </si>
  <si>
    <t>Cours d'Astrologie  tous niveaux. Enseigner l'astrologie par un cursus complet ou partiel selon le choix de chacun.
Cours
Séminaires
Conférences
Astro Rencontres</t>
  </si>
  <si>
    <t xml:space="preserve">12, avenue Pujade                                                                                                </t>
  </si>
  <si>
    <t>05 56 20 16 50</t>
  </si>
  <si>
    <t>www.coursastrologiebordeaux.fr</t>
  </si>
  <si>
    <t>Sciences</t>
  </si>
  <si>
    <t>https://assos.bordeaux.fr/association/detail/1398</t>
  </si>
  <si>
    <t>CITOYENS ET JUSTICE - C&amp;J</t>
  </si>
  <si>
    <t>Fédération des associations socio-judiciaires, Citoyens et Justice regroupe à ce jour environ 150 associations. Dans le cadre de mesures judiciaires, en pré et post sententiel, ces services sociaux d’intérêt général exercent, auprès de victimes et d’auteurs d’infraction qu’ils soient majeurs ou mineurs, des missions d’accompagnement, d’investigation et de pacification des conflits et ce sur l’ensemble du territoire.</t>
  </si>
  <si>
    <t>351 Boulevard du président Wilson</t>
  </si>
  <si>
    <t>05 56 99 29 24</t>
  </si>
  <si>
    <t>www.citoyens-justice.fr</t>
  </si>
  <si>
    <t>https://assos.bordeaux.fr/association/detail/967</t>
  </si>
  <si>
    <t>ERASMUS STUDENT NETWORK BORDEAUX</t>
  </si>
  <si>
    <t>Accueil des étudiants internationaux de la ville de Bordeaux, leur intégration dans la vie locale, présentation de la culture française de la région. 
Promotion de la mobilité internationale auprès des jeunes français, facilitation d'accès aux informations sur la mobilité</t>
  </si>
  <si>
    <t>109 rue Belleville</t>
  </si>
  <si>
    <t>06 41 20 29 31</t>
  </si>
  <si>
    <t>Sofia Kudinova</t>
  </si>
  <si>
    <t>bordeaux.ixesn.fr</t>
  </si>
  <si>
    <t>https://assos.bordeaux.fr/association/detail/1079</t>
  </si>
  <si>
    <t>STOP HARCÈLEMENT DE RUE BORDEAUX - SHDR 33</t>
  </si>
  <si>
    <t>L'association Stop Harcèlement de rue Bordeaux a pour principal objectif de sensibiliser le public au phénomène de harcèlement dans les rues bordelaises. De l'information à la prévention, l'association agit au coeur de la ville pour  inciter le public à repérer et lutter contre le harcèlement de rue.</t>
  </si>
  <si>
    <t>rue des sablières</t>
  </si>
  <si>
    <t>06 31 13 13 81</t>
  </si>
  <si>
    <t>www.facebook.com/stopharcelementderuebordeaux</t>
  </si>
  <si>
    <t>https://assos.bordeaux.fr/association/detail/975</t>
  </si>
  <si>
    <t>COLLECTIF BORDEAUX MARINOPOLE</t>
  </si>
  <si>
    <t>Promouvoir la mémoire maritime de Bordeaux</t>
  </si>
  <si>
    <t>31 rue BORIE</t>
  </si>
  <si>
    <t>06 80 89 96 11</t>
  </si>
  <si>
    <t>Stéphane BINAUD</t>
  </si>
  <si>
    <t>https://assos.bordeaux.fr/association/detail/538</t>
  </si>
  <si>
    <t>ASSOENCORE - EN.CO.RE</t>
  </si>
  <si>
    <t>Promotion et valorisation des savoir faire
Développement des activités sociaux éducatives et pédagogiques.</t>
  </si>
  <si>
    <t xml:space="preserve">1 place saint Christophe, Athénée Père Joseph Wresinski                                                                BP 16                                </t>
  </si>
  <si>
    <t>06 46 56 50 97</t>
  </si>
  <si>
    <t>www.assoencore.com</t>
  </si>
  <si>
    <t>https://assos.bordeaux.fr/association/detail/1082</t>
  </si>
  <si>
    <t>LE COLLECTIF DES JARDINIERS URBAINS - CJU</t>
  </si>
  <si>
    <t>développer, conseiller et expérimenter des méthodes et des techniques de jardinage écologique, alternatif et collectif inspiré par la permaculture et adapté au milieu urbain ; favoriser la nature en ville afin de stimuler le lien social, en encourageant la  reconnaissance des écosystèmes urbains et des initiatives sociales les accompagnant ; faire le lien entre culture vivrière ou de subsistance et les humains.</t>
  </si>
  <si>
    <t>66 rue abbé de l'épée                                 La ruche</t>
  </si>
  <si>
    <t>06 58 77 81 47</t>
  </si>
  <si>
    <t>https://assos.bordeaux.fr/association/detail/1074</t>
  </si>
  <si>
    <t>PRINC'ESS</t>
  </si>
  <si>
    <t>Un institut de bien-être SOLIDAIRE, ECO RESPONSABLE, ETHIQUE. Le concept "quand je prends soin de moi je prends soin de l'autre". Vous réalisez vos soins et une partie du montant de vos prestations contribuera à alimenter un fond destiné à proposer des prestations de socio esthétique auprès d'un public en difficultés ne pouvant pas s'offrir ces soins de bien-être.</t>
  </si>
  <si>
    <t>11 cours louis fargue</t>
  </si>
  <si>
    <t>06 00 00 00 00</t>
  </si>
  <si>
    <t>https://assos.bordeaux.fr/association/detail/1070</t>
  </si>
  <si>
    <t>ASSOCIATION FRANCO BRÉSILIENNE POUR LA RECHERCHE DE L'ÉQUILIBRE - CAPOEIRA BRASIL</t>
  </si>
  <si>
    <t>Cours de capoeira, Danses brésiliennes, Percussions</t>
  </si>
  <si>
    <t>22 Rue Elvina Sivan</t>
  </si>
  <si>
    <t>06 63 12 05 89</t>
  </si>
  <si>
    <t>Sophie BOURGOGNE</t>
  </si>
  <si>
    <t>https://assos.bordeaux.fr/association/detail/1156</t>
  </si>
  <si>
    <t>ECOLE DE CHIENS GUIDES CENTRE ALIENOR</t>
  </si>
  <si>
    <t>Remettre des chiens guides à des Déficients Visuels</t>
  </si>
  <si>
    <t>11 rue joseph cugnot                                 zi du phare</t>
  </si>
  <si>
    <t>05 56 47 85 15</t>
  </si>
  <si>
    <t>PASCALE OLIVAR</t>
  </si>
  <si>
    <t>https://assos.bordeaux.fr/association/detail/596</t>
  </si>
  <si>
    <t>INFOS SECTES AQUITAINE - ISA</t>
  </si>
  <si>
    <t>Lutte, prévention et éducation contre les dérives sectaires , l'emprise et les manipulations mentales</t>
  </si>
  <si>
    <t>5 RUE DUFAU</t>
  </si>
  <si>
    <t>05 56 44 25 58</t>
  </si>
  <si>
    <t>www.infosectes-aquitaine.fr</t>
  </si>
  <si>
    <t>https://assos.bordeaux.fr/association/detail/1411</t>
  </si>
  <si>
    <t>SOCIÉTÉ D'HORTICULTURE, D'ARBORICULTURE ET VITICULTURE DE CAUDÉRAN - SHAV</t>
  </si>
  <si>
    <t>Centre de formation arboriculture et horticulture : cours théorique et pratique le samedi et le dimanche par des bénévoles.
Sensibilisation des élèves de maternelle et d’élémentaire du quartier de Caudéran à l’arboriculture et à l’horticulture : reconnaissance des fruits sur les arbres et reconnaissance des fleurs au sein du jardin.
Création de jardins partagés d’utilité privé ou publique.</t>
  </si>
  <si>
    <t>23 rue de l'Eglise</t>
  </si>
  <si>
    <t>06 51 02 33 98</t>
  </si>
  <si>
    <t>JEAN BERNARD SARRAMIA</t>
  </si>
  <si>
    <t>https://assos.bordeaux.fr/association/detail/1737</t>
  </si>
  <si>
    <t>ON EST ENSEMBLE</t>
  </si>
  <si>
    <t>Notre but: Aider ,Accompagner et Présence . Notre objectif est de redonner aux enfants et aux personnes âgées le bonheur de vivre .De grandir ensemble dans un cadre de vie idéal.valoriser et promouvoir l’eau potable,l’élevage,l’électricité,l’énergie renouvelable ainsi que la culture en Afrique.</t>
  </si>
  <si>
    <t>Résidence de saltus                                  3 allée de saltus</t>
  </si>
  <si>
    <t>07 54 10 26 59</t>
  </si>
  <si>
    <t>www.assonestensemble.com</t>
  </si>
  <si>
    <t>https://assos.bordeaux.fr/association/detail/871</t>
  </si>
  <si>
    <t>ACADÉMIE MUSICALE BORDEAUX AQUITAINE</t>
  </si>
  <si>
    <t>Favoriser l'Éducation Musicale et Artistique et d'en promouvoir les pratiques par l'Organisation de Stages, Concerts, Spectacles, Productions Musicales individuelles et collectives, Concours musicaux, Cours collectifs et individuels de Piano et d'instruments de Musique d'Orchestre Symphonique, Musique de Chambre, Formation musicale, Chorale, Danse, Théâtre, Conférences, toutes activités culturelles et artistiques</t>
  </si>
  <si>
    <t>71 avenue du Parc de Lescure</t>
  </si>
  <si>
    <t>06 07 54 75 07</t>
  </si>
  <si>
    <t>www.stagemusicalcotebasque.fr</t>
  </si>
  <si>
    <t>https://assos.bordeaux.fr/association/detail/647</t>
  </si>
  <si>
    <t>Freefit Concept - Bordeaux a pour but de promouvoir un style de vie sain et actif à travers une approche sportive.
Nous cherchons également à rassembler un maximum de personnes partageant la même passion. Dans cette optique, nous proposons des activités sportives gratuites et ouvertes à tous. Tout ceci dans la bonne humeur et l'entraide pour un maximum de motivation !</t>
  </si>
  <si>
    <t>37 rue Jean Claudeville</t>
  </si>
  <si>
    <t>06 74 05 06 12</t>
  </si>
  <si>
    <t>https://assos.bordeaux.fr/association/detail/715</t>
  </si>
  <si>
    <t>Permettre à des personnes handicapées de danser quel que soit leur handicap. Favoriser la mixité en initiant les personnes valides et handicapées à danser ensemble (cours et stages de danse de société). Développer la danse handi-valide sous des formes diverses : danse de société, danse sportive, hip-hop , sévillane, Flamenco...  L’association interdit toute discrimination et fait respecter les droits de l’homme.</t>
  </si>
  <si>
    <t>7 avenue Albert 1er                                    Résidence Bourranville Apt. 3</t>
  </si>
  <si>
    <t>06 21 44 42 20</t>
  </si>
  <si>
    <t>Sandrine Darracq</t>
  </si>
  <si>
    <t>www.handtohand33.fr</t>
  </si>
  <si>
    <t>https://assos.bordeaux.fr/association/detail/803</t>
  </si>
  <si>
    <t>COMITÉ DE QUARTIER ET DES FÊTES DE LA BASTIDE - UDCOF33-BASTIDE</t>
  </si>
  <si>
    <t>Notre comité a pour vocation d'aider les gens au quotidien, d'être un lien entre la municipalité, les institutions locales et régionales, ainsi qu'avec tous les habitants du quartier de la Bastide (l'urbanisme et la construction, les transports, les fêtes et les animations locales, les projets divers, etc....) d'organiser toutes fêtes locales, foraines et diverses animations. Participation aux conseils de quartier.</t>
  </si>
  <si>
    <t>52 rue Béranger R.D.C</t>
  </si>
  <si>
    <t>08 25 67 00 28</t>
  </si>
  <si>
    <t>Didier François BRUNET</t>
  </si>
  <si>
    <t>www.bordeaux-bastide.net</t>
  </si>
  <si>
    <t>https://assos.bordeaux.fr/association/detail/554</t>
  </si>
  <si>
    <t>FOYER FRATERNEL - FFCS</t>
  </si>
  <si>
    <t>Centre social CAF, EAJE ( Etablissement Multi accueil -Halte Garderie,  Organisme de formation et d'insertion socio-professionnelle. Activités relevant de l' éducation Populaire, Association humanitaire (Vêtements, accueil de jour, CAIO).</t>
  </si>
  <si>
    <t xml:space="preserve">23, rue Gouffrand                                                                                                </t>
  </si>
  <si>
    <t>05 57 87 13 92</t>
  </si>
  <si>
    <t>http:/www.centresocial-foyerfraternel.fr</t>
  </si>
  <si>
    <t>https://assos.bordeaux.fr/association/detail/1764</t>
  </si>
  <si>
    <t>ON EST LÀ</t>
  </si>
  <si>
    <t>L'association "On est là" s'adresse aux jeunes entre 13 et 30 ans atteints d'un cancer ou d'en rémission. Elle permet de créer du lien entre ces jeunes par le biais de groupes de paroles à l'hôpital, de parrainage entre ancien et jeune malade ainsi que des rencontres variées avec ou sans rapports avec la maladie :)</t>
  </si>
  <si>
    <t>50 rue Cortambert                                                                                                75016 Paris</t>
  </si>
  <si>
    <t>06 24 46 33 86</t>
  </si>
  <si>
    <t>www.http://asso-onestla.fr</t>
  </si>
  <si>
    <t>https://assos.bordeaux.fr/association/detail/866</t>
  </si>
  <si>
    <t>ZOMBIE CREW</t>
  </si>
  <si>
    <t>Nos actions ont pour objectif principal la promotion du jeu sous toutes ses formes et pour tous. Nous opérons ainsi dans plusieurs domaines : organisation de tournois de jeux de société, explications des règles, animation de soirée (BlindTest, Quizz…), animation de jeux de rôles Grandeur Nature, mais surtout, les animations qui font notre notoriété la création et organisation de Murder Party (Soirée Enquête) .</t>
  </si>
  <si>
    <t>10 rue brascassat</t>
  </si>
  <si>
    <t>06 23 45 08 73</t>
  </si>
  <si>
    <t>www.zombiecrew.org</t>
  </si>
  <si>
    <t>https://assos.bordeaux.fr/association/detail/635</t>
  </si>
  <si>
    <t>AQUITAINE AFRIQUE INITIATIVES  - AQAFI</t>
  </si>
  <si>
    <t>https://assos.bordeaux.fr/association/detail/1137</t>
  </si>
  <si>
    <t>Mixeratum Ergo Sum est un projet collectif transdisciplinaire qui a pour objet principal la création artistique théâtrale et plastique et l’organisation d’événements culturels.
Deux autres axes fondent l’association dans son développement artistique : l’ingénierie culturelle et la médiation. Le collectif porte le Festival de Caves de Bordeaux depuis 2014, festival de théâtre souterrain.</t>
  </si>
  <si>
    <t>1 Rue Jacques Camille Paris                                 appt 17</t>
  </si>
  <si>
    <t>06 68 66 32 61</t>
  </si>
  <si>
    <t>www.mixeratum-ergosum.com</t>
  </si>
  <si>
    <t>https://assos.bordeaux.fr/association/detail/926</t>
  </si>
  <si>
    <t>ENTRAIDE SCOLAIRE AMICALE BORDEAUX - ESA</t>
  </si>
  <si>
    <t>Notre mission est d’aider BENEVOLEMENT, dans sa famille, une fois par semaine, un enfant en difficulté scolaire, que les parents ne peuvent ni aider, ni faire aider par manque de connaissances nécessaires, de temps et de moyens financiers. Le bénévole crée un lien d’humanité et de confiance mutuelle avec l’enfant, la famille, et si possible les enseignants. Il aide l’enfant à « Apprendre à apprendre » du CP à la Tle</t>
  </si>
  <si>
    <t>Place Saint Christoly</t>
  </si>
  <si>
    <t>05 56 49 58 60</t>
  </si>
  <si>
    <t>www.entraidescolaireamicale.org</t>
  </si>
  <si>
    <t>https://assos.bordeaux.fr/association/detail/941</t>
  </si>
  <si>
    <t>BÔYÉ-PÂH</t>
  </si>
  <si>
    <t>L'association Bôyé-Pâh a pour objet de promouvoir et valoriser la culture et les arts africains notamment de la Côte d'Ivoire. Elle propose notamment des ateliers de danse Enfants et Adultes en DANSES TRADITIONNELLES D'AFRIQUE DE L'OUEST, AFRO-DéCALé et AFRO-CONTEMPORAIN.</t>
  </si>
  <si>
    <t>13 rue Charles Domercq</t>
  </si>
  <si>
    <t>06 52 00 11 74</t>
  </si>
  <si>
    <t>https://assos.bordeaux.fr/association/detail/1817</t>
  </si>
  <si>
    <t>CHARA FRANCE</t>
  </si>
  <si>
    <t>https://assos.bordeaux.fr/association/detail/507</t>
  </si>
  <si>
    <t>TRAVELER ON STAGE BORDEAUX</t>
  </si>
  <si>
    <t>https://assos.bordeaux.fr/association/detail/1052</t>
  </si>
  <si>
    <t>BORDEAUX DEVELOPER EXPERIENCE - BDX I/O</t>
  </si>
  <si>
    <t>Veiller à la bonne organisation de la conférence éducative annuelle BDX I/O destinée aux développeurs informatiques, ainsi que d'éventuels événements connexes.</t>
  </si>
  <si>
    <t>369 QUATER AVENUE DE VERDUN                                  APPARTEMENT C11</t>
  </si>
  <si>
    <t>06 19 81 98 50</t>
  </si>
  <si>
    <t>www.bdx.io</t>
  </si>
  <si>
    <t>https://assos.bordeaux.fr/association/detail/915</t>
  </si>
  <si>
    <t>UNICEF GIRONDE - UNICEF</t>
  </si>
  <si>
    <t>Association loi 1901 d'utilité publique. Promouvoir toutes les actions de coopération et d'entraide en faveur de l'enfance et veiller à l'application de la convention internationale des droits de l'enfant.</t>
  </si>
  <si>
    <t>41 rue Bernard Adour</t>
  </si>
  <si>
    <t>09 86 19 49 17</t>
  </si>
  <si>
    <t>https://assos.bordeaux.fr/association/detail/882</t>
  </si>
  <si>
    <t>SOS URGENCES MAMANS</t>
  </si>
  <si>
    <t>Sos Urgences Mamans est une association qui vient en aide aux familles qui ont un souci de garde ponctuelle (un imprévu, une défaillance de la garde habituelle, maladie de l’enfant, démarches, rendez-vous,etc.). Cette garde est assurée par des mamans et mamies bénévoles.</t>
  </si>
  <si>
    <t>000 Bordeaux</t>
  </si>
  <si>
    <t>06 67 71 52 04</t>
  </si>
  <si>
    <t>Marc Professeur Tardieu</t>
  </si>
  <si>
    <t>sosurgencesmamans.com</t>
  </si>
  <si>
    <t>https://assos.bordeaux.fr/association/detail/1534</t>
  </si>
  <si>
    <t>ESCORTE DÉFILÉS SÉCURITÉS PARADE - EDSP</t>
  </si>
  <si>
    <t>Sécurité pour tous !
Assurer la sécurité routière lors de manifestations (blocage des voies de circulations), ouverture et fermeture de route ...</t>
  </si>
  <si>
    <t>25 Rue du Docteur Jacques Monod</t>
  </si>
  <si>
    <t>06 02 38 60 25</t>
  </si>
  <si>
    <t>https://assos.bordeaux.fr/association/detail/1853</t>
  </si>
  <si>
    <t>ACCEDE AQUITAINE ENTREPRENEURS - ACCEDE</t>
  </si>
  <si>
    <t>ACCEDE Aquitaine Entrepreneurs est l’association spécialisée dans les prestations de conseil dédiées aux entrepreneurs. En réalisant des études de marché, des business plans, et de l’accompagnement juridique, elle permet aux porteurs de projets de concrétiser leurs idées jusqu’à leur financement.
En outre, ACCEDE est à l'origine du plus grand concours entrepreneurial d'Aquitaine : le Millésime De La Création.</t>
  </si>
  <si>
    <t>680 Cours de la Libération</t>
  </si>
  <si>
    <t>06 24 39 23 73</t>
  </si>
  <si>
    <t>Adrien Cousteau</t>
  </si>
  <si>
    <t>accedeaquitaine.fr</t>
  </si>
  <si>
    <t>https://assos.bordeaux.fr/association/detail/1855</t>
  </si>
  <si>
    <t>CŒUR D'ÉTOILE</t>
  </si>
  <si>
    <t>L’Association type loi 1901 à but non-lucratif Cœur d’Étoile a pour but la promotion et le rayonnement de la chorégraphie et de la danse (particulièrement les danses académiques, classique et contemporaine) comme vecteur artistique d’inclusion culturel, social et professionnel. Son but : l'émancipation de chacun par la pratique artistique et la découverte de la danse et du travail chorégraphique.</t>
  </si>
  <si>
    <t xml:space="preserve">21, avenue Félix Faure                                                                                                </t>
  </si>
  <si>
    <t>06 69 25 14 84</t>
  </si>
  <si>
    <t>Vanessa  Feuillatte</t>
  </si>
  <si>
    <t>www.coeurdetoile.com</t>
  </si>
  <si>
    <t>https://assos.bordeaux.fr/association/detail/1564</t>
  </si>
  <si>
    <t>HUMA'COB</t>
  </si>
  <si>
    <t>Huma’COB est l’association  humanitaire du collège ostéopathique de bordeaux. Son objectif est qu'un groupe d’élèves accompagnés de 2 professeurs partent en mission d'une dizaine de jours au Bénin, pratiquer l’ostéopathie dans le but d’améliorer la santé de la population.</t>
  </si>
  <si>
    <t>89 quai des Chartrons</t>
  </si>
  <si>
    <t>06 78 72 51 96</t>
  </si>
  <si>
    <t>https://assos.bordeaux.fr/association/detail/681</t>
  </si>
  <si>
    <t>HABITATS JEUNES LE LEVAIN</t>
  </si>
  <si>
    <t>Créer, entretenir et développer un ou des centres d’accueil et d’hébergement à Bordeaux et dans la Métropole, pour les jeunes en contrat d’apprentissage, travailleur(ses), en formation, demandeurs(ses) d’emploi, étudiants(es).</t>
  </si>
  <si>
    <t>rue Paul Louis Lande</t>
  </si>
  <si>
    <t>05 56 33 66 66</t>
  </si>
  <si>
    <t>Alain Roborel de Climens</t>
  </si>
  <si>
    <t>www.habitatsjeuneslelevain.org</t>
  </si>
  <si>
    <t>https://assos.bordeaux.fr/association/detail/642</t>
  </si>
  <si>
    <t>ASSOCIATION CULTUELLE ISRAÉLITE DE LA GIRONDE  - ACIG</t>
  </si>
  <si>
    <t>Association cultuelle gérant le culte israélite dans la région sudouest Protection et Entretien du patrimoine Organisations événements visites guidées ( audioguides en 5 langues ) concerts expositions</t>
  </si>
  <si>
    <t>213 rue SAINTE CATHERINE</t>
  </si>
  <si>
    <t>05 56 91 79 39</t>
  </si>
  <si>
    <t>Erick Aouizerate</t>
  </si>
  <si>
    <t>www.synagogue-bordeaux.com</t>
  </si>
  <si>
    <t>https://assos.bordeaux.fr/association/detail/529</t>
  </si>
  <si>
    <t>PHILOMATHIQUE DE BORDEAUX</t>
  </si>
  <si>
    <t>La Philomathique de la Métropole de Bordeaux est une école poly-techniques des apprentissages reconnue d’utilité publique. Créée en 1808, elle a depuis contribué à la formation de 118 Meilleurs Ouvriers de France et accueille au cœur de Bordeaux plus de 1000 auditeurs par an.</t>
  </si>
  <si>
    <t>66 rue Abbé de l'Epée</t>
  </si>
  <si>
    <t>05 56 52 23 26</t>
  </si>
  <si>
    <t>www.philomathiquebordeaux.com</t>
  </si>
  <si>
    <t>https://assos.bordeaux.fr/association/detail/960</t>
  </si>
  <si>
    <t>Servir des repas chauds 3 fois par semaine à des personnes en situation difficile pour un prix symbolique, apporter réconfort moral que chaque individu est en droit d'attendre</t>
  </si>
  <si>
    <t>12 rue Charlevoix de Villers</t>
  </si>
  <si>
    <t>06 67 24 89 74</t>
  </si>
  <si>
    <t>https://assos.bordeaux.fr/association/detail/1406</t>
  </si>
  <si>
    <t>Informer sur les graves dangers que représente l'industrie nucléaire civile et militaire. Lutter contre l'activité des centrales nucléaires et obtenir leur fermeture, tout particulièrement en ce qui concerne la centrale nucléaire du Blayais.</t>
  </si>
  <si>
    <t>5 place Camille Julian                                 Cinéma Utopia</t>
  </si>
  <si>
    <t>06 33 15 43 90</t>
  </si>
  <si>
    <t>tchernoblaye.free.fr</t>
  </si>
  <si>
    <t>https://assos.bordeaux.fr/association/detail/1790</t>
  </si>
  <si>
    <t>ASSOCIATION VILLAGE SAINT SEURIN</t>
  </si>
  <si>
    <t>https://assos.bordeaux.fr/association/detail/878</t>
  </si>
  <si>
    <t>MAISON DE SANTÉ NATURELLE - AMDSN</t>
  </si>
  <si>
    <t>Arrêtez de courir de la une porte a une autre, ici vous trouvez des informations et des adresse que peuvent vous être utile dans toute votre vie generale: comme la formation que vous le désirez autant et que pouvez avoir accès que avec votre carte vitale. - Comme les adresse des hébergement gratuites, ou pour obtenir des colis alimentaires, ou des soins gratuites , même si vous n'avez pas de papiers, prix du 0 e à 33</t>
  </si>
  <si>
    <t>12 rue de Treytins rés haut hippodrome                                 bat 12 appt 315                                                                             BP 315</t>
  </si>
  <si>
    <t>05 56 45 63 15</t>
  </si>
  <si>
    <t>Crenguta Aoudia</t>
  </si>
  <si>
    <t>nonprofit.maisondesantenaturelle.com</t>
  </si>
  <si>
    <t>https://assos.bordeaux.fr/association/detail/932</t>
  </si>
  <si>
    <t>A.S CHARLES MARTIN - A.S CH. MARTIN</t>
  </si>
  <si>
    <t>Former à la responsabilité, au civisme, à l'autonomie par la pratique d'activités physiques, sportives et de pleine nature, d'activités socio-culturelles dans le cadre d'un fonctionnement démocratique. Elle contribue à l'éducation globale des enfants.</t>
  </si>
  <si>
    <t>83 rue Charles Martin</t>
  </si>
  <si>
    <t>06 51 51 16 23</t>
  </si>
  <si>
    <t>usepcharlesmartin.overblog.com</t>
  </si>
  <si>
    <t>https://assos.bordeaux.fr/association/detail/819</t>
  </si>
  <si>
    <t>MAISON DU DIABETE, DE LA NUTRITION, DE L'OBESITE ET DU RISQUE CARDIOVASCULAIRE - MDN</t>
  </si>
  <si>
    <t>Prévention santé auprès de tout public sur les facteurs de risques et maladies cardiovasculaires (diabète, surpoids, obésité, maladies cardiovasculaires)</t>
  </si>
  <si>
    <t>84 BIS AVENUE THIERS</t>
  </si>
  <si>
    <t>05 56 92 34 83</t>
  </si>
  <si>
    <t>www.maisondiabetebordeaux.wordpress.com</t>
  </si>
  <si>
    <t>https://assos.bordeaux.fr/association/detail/578</t>
  </si>
  <si>
    <t>BI-IZARRAK</t>
  </si>
  <si>
    <t>- Centres d'hébergement collectif à Bidart (64)
- Colonies de vacances
- Classes de découvertes</t>
  </si>
  <si>
    <t>96 rue de la Béchade</t>
  </si>
  <si>
    <t>05 56 24 93 96</t>
  </si>
  <si>
    <t>www.bi-izarrak.com</t>
  </si>
  <si>
    <t>https://assos.bordeaux.fr/association/detail/812</t>
  </si>
  <si>
    <t>L'ARTELIER - ENSEIGNEMENT ARTISTIQUE BEAUX ARTS - EABA</t>
  </si>
  <si>
    <t>Ateliers d'expression, cours et stages de dessin, peinture, arts plastiques pour adultes et enfants.</t>
  </si>
  <si>
    <t>92 rue de Pessac</t>
  </si>
  <si>
    <t>06 75 79 90 61</t>
  </si>
  <si>
    <t>https://assos.bordeaux.fr/association/detail/1047</t>
  </si>
  <si>
    <t>PHENIX ECOUTE ET PAROLES - PEPS</t>
  </si>
  <si>
    <t>Prévention du suicide et lutte contre isolement. Au local ,Accueils individuels,groupe, téléphoniques, messagerie internet,Accueils en résidences pour personnes âgés.Lieu d’écoute basé sur l'anonymat et le nom jugement pour les personnes,familles, amis, collègues de travail.Restaurer du lien social face à la souffrance morale .C'est une passerelle entre les personnes en souffrance et l'offre de soin en santé.</t>
  </si>
  <si>
    <t xml:space="preserve">Association phénix ecoute et paroles ,10 avenue Bel-Air                                  1 etage                                                                                                             </t>
  </si>
  <si>
    <t>06 89 55 42 14</t>
  </si>
  <si>
    <t>sos-suicide-phenix.org</t>
  </si>
  <si>
    <t>https://assos.bordeaux.fr/association/detail/631</t>
  </si>
  <si>
    <t>PETIT COEUR DE BEURRE</t>
  </si>
  <si>
    <t>L'association Petit Coeur de Beurre a pour objet de faire connaître et mieux appréhender les cardiopathies congénitales, d'agir pour améliorer, optimiser et soutenir le quotidien des personnes atteintes de cardiopathies congénitales, au travers de 3 axes : le soutien aux personnes atteintes de malformations cardiaques et leurs familles, le soutien aux structures hospitalières, le soutien à la recherche.</t>
  </si>
  <si>
    <t>125 Bd Saint Denis                                                                                                92400 COURBEVOIE</t>
  </si>
  <si>
    <t>06 89 19 59 41</t>
  </si>
  <si>
    <t>Jean-Charles Marguin</t>
  </si>
  <si>
    <t>www.petitcoeurdebeurre.fr</t>
  </si>
  <si>
    <t>https://assos.bordeaux.fr/association/detail/1013</t>
  </si>
  <si>
    <t>PSY'HOPE BORDEAUX</t>
  </si>
  <si>
    <t>Aide aux personnes vivant avec un trouble de l'humeur (bipolaire ou trouble associé) et leurs proches. 
Accueils personnalisés, réunions d’échange entre pairs et proches, conférences ou actions. Plateformes d'informations sur le Web. Représente les usagers au CLSM de Bordeaux. Principes de la pair-aidance et du rétablissement.
Informer, échanger, s'entraider.</t>
  </si>
  <si>
    <t>130 avenue Louis Barthou                                 LE LABB</t>
  </si>
  <si>
    <t>07 83 55 78 47</t>
  </si>
  <si>
    <t>https://assos.bordeaux.fr/association/detail/1714</t>
  </si>
  <si>
    <t>MAISON D'ACCUEIL ET D'INFORMATION 33 - MAI 33</t>
  </si>
  <si>
    <t>Accueil et écoute des familles et proches de personnes détenues au centre pénitentiaire de Bordeaux Gradignan.
Hébergement et accompagnement de permissionnaires et sortants de prison.</t>
  </si>
  <si>
    <t>34 rue de Chouiney</t>
  </si>
  <si>
    <t>06 23 15 89 14</t>
  </si>
  <si>
    <t>https://assos.bordeaux.fr/association/detail/1179</t>
  </si>
  <si>
    <t>ÉCOUTER SON CORPS</t>
  </si>
  <si>
    <t>Spécialisée dans la Gymnastique douce de bien-être. Les moyens d'action sont, entre autre, : la méthode Pilates, le Qi gong (gymnastique chinoise), Do-in, auto-massages, méditation, les étirements éducatifs, yoga, la marche consciente (afghane), coaching, organisation de stages, d'ateliers.</t>
  </si>
  <si>
    <t xml:space="preserve">1 rue Erik Satie, Clos Montesquieu                                                                                                </t>
  </si>
  <si>
    <t>06 28 51 22 49</t>
  </si>
  <si>
    <t>https://assos.bordeaux.fr/association/detail/525</t>
  </si>
  <si>
    <t>https://assos.bordeaux.fr/association/detail/834</t>
  </si>
  <si>
    <t>AMIS DE L UTOPIA BORDEAUX</t>
  </si>
  <si>
    <t>Créer du lien social autour du Cinéma Utopia , et  le quartier Saint Pierre à BORDEAUX</t>
  </si>
  <si>
    <t>ATHÉNÉE Père Joseph Wresinski place saint christoly                                 Boite 36</t>
  </si>
  <si>
    <t>06 62 35 81 04</t>
  </si>
  <si>
    <t>Michel IBANEZ/FRAYSSAC</t>
  </si>
  <si>
    <t>https://assos.bordeaux.fr/association/detail/853</t>
  </si>
  <si>
    <t>TOUTES À L'ABRI</t>
  </si>
  <si>
    <t>Toutes à l’Abri est une association bordelaise offrant un accueil de jour aux femmes sans domiciles tous mercredis de 9h30 à 17h30. 
Elles peuvent y trouver un espace intime où se doucher, accessible tous les mercredis avec le nécessaire d’hygiène (y compris des protections périodiques), de quoi laver leur linge et nourrir leurs animaux. 
Nous proposons aussi en fonction des besoins une aide administrative</t>
  </si>
  <si>
    <t>118 rue héron</t>
  </si>
  <si>
    <t>www.toutesalabri.fr</t>
  </si>
  <si>
    <t>https://assos.bordeaux.fr/association/detail/687</t>
  </si>
  <si>
    <t>FONDA SUD OUEST</t>
  </si>
  <si>
    <t>La Fonda Sud Ouest est une association qui en Nouvelle-Aquitaine s'efforce de faire vivre les idées et les débats qui traversent le monde associatif. Espace d'échanges et de réflexions, la Fonda Sud Ouest regroupe celles et ceux qui trouvent intérêt à pouvoir de temps à autre faire "un pas de coté" et approfondir des questions aussi variées que celles relatives à la gouvernance des associations, la prospective.</t>
  </si>
  <si>
    <t>29 rue de la Paix</t>
  </si>
  <si>
    <t>06 44 23 49 75</t>
  </si>
  <si>
    <t>fonda.asso.fr/la-fonda-sud-ouest</t>
  </si>
  <si>
    <t>https://assos.bordeaux.fr/association/detail/924</t>
  </si>
  <si>
    <t>Sensibiliser aux actions de partage, au bénéfice des enfants menacés dans leur développement, sur la base de leurs droits fondamentaux. Faire connaître le parrainage comme moyen de leur venir en aide. Engager des actions propres à recueillir des fonds permettant de financer les programmes de nos partenaires.</t>
  </si>
  <si>
    <t>324 chemin du Bois d'Aubigney</t>
  </si>
  <si>
    <t>06 33 75 81 67</t>
  </si>
  <si>
    <t>Joelle Boussier</t>
  </si>
  <si>
    <t>www.bordeaux.partage.org</t>
  </si>
  <si>
    <t>https://assos.bordeaux.fr/association/detail/1863</t>
  </si>
  <si>
    <t>MOLECULE</t>
  </si>
  <si>
    <t>Molécule s’invite à Bordeaux pour vous faire partager la passion de la musique électronique en mélangent le tout dans des lieux unique et culturels de la métropole.</t>
  </si>
  <si>
    <t>134 rue de Begles.                                  Appt 8</t>
  </si>
  <si>
    <t>06 19 26 10 10</t>
  </si>
  <si>
    <t>Léo  SAISON</t>
  </si>
  <si>
    <t>https://assos.bordeaux.fr/association/detail/1034</t>
  </si>
  <si>
    <t>MAISON DE L'EMPLOI</t>
  </si>
  <si>
    <t>Créée à l’initiative de la Ville de Bordeaux, de l’Etat et de Pôle Emploi, la Maison de l’Emploi de Bordeaux favorise l’insertion des publics les plus en difficulté (Plan Local Pour l’Insertion et l’Emploi, Clause d’Insertion), anime le territoire sur la thématique de l’emploi (Forums, aide au recrutement) et soutient la création d'activités (Plateforme de l'Initiative, Pépinière éco-créative Chartrons)</t>
  </si>
  <si>
    <t>127 avenue Emile Counord                                 Immeuble Arc-en-Ciel</t>
  </si>
  <si>
    <t>05 57 78 37 37</t>
  </si>
  <si>
    <t>www.maison-emploi-bordeaux.fr</t>
  </si>
  <si>
    <t>https://assos.bordeaux.fr/association/detail/1805</t>
  </si>
  <si>
    <t>AIMER-CROIRE-AGIR - A.C.A</t>
  </si>
  <si>
    <t>https://assos.bordeaux.fr/association/detail/970</t>
  </si>
  <si>
    <t>SACRÉE MARMAILLE - SM</t>
  </si>
  <si>
    <t>https://assos.bordeaux.fr/association/detail/787</t>
  </si>
  <si>
    <t>AVANT GARDE JEANNE D'ARC - AGJA</t>
  </si>
  <si>
    <t>Club omnisports : 77 activités sportives et culturelles - 6 accueils de loisirs</t>
  </si>
  <si>
    <t>8 rue Gambetta</t>
  </si>
  <si>
    <t>05 56 08 67 79</t>
  </si>
  <si>
    <t>Paul-Henri Schmidt</t>
  </si>
  <si>
    <t>www.agja.org</t>
  </si>
  <si>
    <t>https://assos.bordeaux.fr/association/detail/841</t>
  </si>
  <si>
    <t>BOUT À BOUT  - BAB</t>
  </si>
  <si>
    <t>« Bout à Bout » a pour but d’accompagner, promouvoir, réaliser et diffuser des productions audiovisuelles. L'association souhaite également favoriser les rencontres artistiques par la mise en place de projets éducatifs et d’événements publics. Il est ancré dans les valeurs de l’association Bout à Bout de s'inscrire dans des initiatives locales et des projets socio-culturels.</t>
  </si>
  <si>
    <t>38 Rue Peyronnet                                 Association Bout à Bout</t>
  </si>
  <si>
    <t>06 40 46 26 03</t>
  </si>
  <si>
    <t>https://assos.bordeaux.fr/association/detail/788</t>
  </si>
  <si>
    <t>RÉSO-EMPLOIS À DOMICILE</t>
  </si>
  <si>
    <t>Réso-emplois à domicile propose de l'aide et de l'accompagnement à domicile au travers de prestations modulables et adaptables, 7 jours sur 7, assurées par des intervenant(e)s expérimenté(e)s et formé(e)s avec un suivi régulier de la qualité des prestations. Elle bénéficie d'un agrément préfectoral et d'une autorisation du Conseil Départemental qui lui autorise à procurer une aide humaine à tous les particuliers.</t>
  </si>
  <si>
    <t>39 rue Hermitage de l'hippodrome</t>
  </si>
  <si>
    <t>05 57 81 17 27</t>
  </si>
  <si>
    <t>Olivier Mingasson</t>
  </si>
  <si>
    <t>www.resoadom33.org</t>
  </si>
  <si>
    <t>https://assos.bordeaux.fr/association/detail/706</t>
  </si>
  <si>
    <t>ASSOCIATION POUR L' INNOVATION EN MATIÈRE D'INTEGRATION - APIMI</t>
  </si>
  <si>
    <t>Cette association a pour but
- de développer l’accueil de tous les enfants dans un souci de non-exclusion en pratiquant l’intégration collective d’enfants porteurs d’un handicap et/ou d’une maladie chronique 
- de valoriser l’intérêt socio-éducatif, voire civique, pour les enfants sans handicap et leur famille de fréquenter des enfants porteurs d’un handicap et/ou d’une maladie chronique et leur famille.</t>
  </si>
  <si>
    <t>136 Rue Hortense</t>
  </si>
  <si>
    <t>05 56 67 87 06</t>
  </si>
  <si>
    <t>https://assos.bordeaux.fr/association/detail/1593</t>
  </si>
  <si>
    <t>L'association a pour but de favoriser l'intégration des nouveaux arrivants dans la licence et d'animer leur vie étudiante. Elle propose différents partenariats culturels et sportifs qui permettent à ses adhérents de pouvoir sortir dans Bordeaux sans se ruiner.</t>
  </si>
  <si>
    <t>Esplanade des Antilles                                  UFR STC Local F104</t>
  </si>
  <si>
    <t>06 43 00 88 63</t>
  </si>
  <si>
    <t>https://assos.bordeaux.fr/association/detail/1727</t>
  </si>
  <si>
    <t>SOS AMITIÉ BORDEAUX</t>
  </si>
  <si>
    <t>https://assos.bordeaux.fr/association/detail/1112</t>
  </si>
  <si>
    <t>CIE APSARAS THÉÂTRE - LE CERISIER</t>
  </si>
  <si>
    <t>LE CERISIER est un lieu intermédiaire de pratiques artistiques situé à Bacalan créé par la compagnie Apsaras Théâtre. Ouvert à tous les arts vivants, c'est un espace d'expérimentation dans lequel les artistes professionnels et amateurs peuvent répéter, montrer leur travail au public et organiser leurs propres formations dans une salle adaptée à leurs besoins. Le Cerisier propose aussi des temps festifs!</t>
  </si>
  <si>
    <t>7-11 rue joseph brunet</t>
  </si>
  <si>
    <t>09 54 11 63 01</t>
  </si>
  <si>
    <t>lecerisier.org</t>
  </si>
  <si>
    <t>https://assos.bordeaux.fr/association/detail/1709</t>
  </si>
  <si>
    <t>ASSOCIATION NATIONALE DES VISITEURS DE PRISON  - ANVP</t>
  </si>
  <si>
    <t>Les visiteurs de prison apportent une aide morale et matérielle aux personnes détenues  pendant le temps de leur incarcération et au moment de leur sortie. Ils sont à l'écoute des personnes incarcérées qui en font la demande, par des visites hebdomadaires. Les visiteurs de la section de Bordeaux interviennent à la maison d'arrêt de Gradignan et au centre pénitentiaire de Bédenac.</t>
  </si>
  <si>
    <t>ANVP Maison des associations                                    55 Avenue du Maréchal de Lattre de Tassigny</t>
  </si>
  <si>
    <t>07 83 24 90 06</t>
  </si>
  <si>
    <t>https://assos.bordeaux.fr/association/detail/1530</t>
  </si>
  <si>
    <t>CLAFOUTIS &amp; CIE</t>
  </si>
  <si>
    <t>L’association Clafoutis &amp; Cie est portée par une équipe chaleureuse et passionnée. Son maître mot est bien-être pour tous : danse portage et bébé danseurs pour les plus jeunes, massages, yoga pré et postnatal, gym posturale de Gasquet, cours de danse contemporaine, classique,hip-hop pour adultes et enfants.
Clafoutis &amp; Cie, un noyau d’énergie !</t>
  </si>
  <si>
    <t>Rue Jean Sabarots</t>
  </si>
  <si>
    <t>07 83 61 13 80</t>
  </si>
  <si>
    <t>www.clafoutis-cie.com</t>
  </si>
  <si>
    <t>https://assos.bordeaux.fr/association/detail/1140</t>
  </si>
  <si>
    <t>SCOUTS ET GUIDES DE FRANCE - SGDF</t>
  </si>
  <si>
    <t>https://assos.bordeaux.fr/association/detail/1612</t>
  </si>
  <si>
    <t>ELEIO SAINT PAUL GOSPEL</t>
  </si>
  <si>
    <t>Chorale de Gospel à Bordeaux Église St Pierre .</t>
  </si>
  <si>
    <t>42 cours Anatole France</t>
  </si>
  <si>
    <t>06 15 21 47 78</t>
  </si>
  <si>
    <t>https://assos.bordeaux.fr/association/detail/1292</t>
  </si>
  <si>
    <t>CLUBS RÉGIONAUX D'ENTREPRISES PARTENAIRES DE L'INSERTION GIRONDE - CREPI GIRONDE</t>
  </si>
  <si>
    <t>Le Réseau des Clubs Régionaux d'Entreprises Partenaires de l'Insertion (CREPI) est un des grands réseaux nationaux dont l’objet est d’aider toute personne à trouver un emploi par le biais d’entreprises durablement engagées sur leurs territoires.</t>
  </si>
  <si>
    <t>5 place Ravezies</t>
  </si>
  <si>
    <t>05 56 17 40 20</t>
  </si>
  <si>
    <t>www.crepi.org</t>
  </si>
  <si>
    <t>https://assos.bordeaux.fr/association/detail/1241</t>
  </si>
  <si>
    <t>DOJO BORDEAUX - DOJO</t>
  </si>
  <si>
    <t>Pratique des arts martiaux</t>
  </si>
  <si>
    <t>84 cours Aristide Briand</t>
  </si>
  <si>
    <t>06 74 39 92 15</t>
  </si>
  <si>
    <t>www.dojobordeaux.fr</t>
  </si>
  <si>
    <t>https://assos.bordeaux.fr/association/detail/1688</t>
  </si>
  <si>
    <t>SOCIETE HIPPIQUE D'AQUITAINE SOCIETE HIPPIQUE D'AQUITAINE - SHA</t>
  </si>
  <si>
    <t>La Société Hippique d'Aquitaine est un centre équestre de Bordeaux Métropole. 
Club hippique et poney-club de loisir comme de compétition , nous proposons de nombreuses activités équestres (plat, obstacle, cross, promenades, stages, pony-games...) et un encadrement de qualité pour tous niveaux, le tout dans un cadre superbe .
Une seule et même passion nous unit tous : Le cheval !
Venez nous découvrir</t>
  </si>
  <si>
    <t>16 bis rue jean jaures</t>
  </si>
  <si>
    <t>06 12 30 79 97</t>
  </si>
  <si>
    <t>sha-letaillan.ffe.com</t>
  </si>
  <si>
    <t>https://assos.bordeaux.fr/association/detail/1550</t>
  </si>
  <si>
    <t>MUSIQUE A TOUT AGE</t>
  </si>
  <si>
    <t>L'organisation d'évènements culturels gratuits ou payants (ateliers éveil Musical, musicothérapie, salons, réunions) à destination du grand public ou d'un public professionnel.
la promotion des activités de l'association à destination du grand public et des professionnels par le biais de communication, d'internet ou tout autre moyen.
la vente de produits réalisés par l'association dans le but de la financer.</t>
  </si>
  <si>
    <t>24 rue andre Hible</t>
  </si>
  <si>
    <t>06 11 85 53 38</t>
  </si>
  <si>
    <t>musikatoutage.wixsite.com</t>
  </si>
  <si>
    <t>https://assos.bordeaux.fr/association/detail/688</t>
  </si>
  <si>
    <t>Promotion des arts de la parole.</t>
  </si>
  <si>
    <t>25 rue Permentade                                 Centre d'animation St Michel</t>
  </si>
  <si>
    <t>05 56 91 88 05</t>
  </si>
  <si>
    <t>www.chahuts.net</t>
  </si>
  <si>
    <t>https://assos.bordeaux.fr/association/detail/630</t>
  </si>
  <si>
    <t>PRIMA</t>
  </si>
  <si>
    <t>L'objectif de l'association PRIMA consiste à mettre à disposition des solutions digitales appropriées aux enfants malades hospitalisés afin d'atténuer leur isolement social, psychologique et scolaire .</t>
  </si>
  <si>
    <t>42 rue du bocage</t>
  </si>
  <si>
    <t>06 87 60 17 28</t>
  </si>
  <si>
    <t>https://assos.bordeaux.fr/association/detail/1107</t>
  </si>
  <si>
    <t>COMITÉ PRÉVENTION ET DÉPISTAGE DES CANCERS - CPDC</t>
  </si>
  <si>
    <t>Agir pour augmenter la participation de la population à la prévention et au dépistage des cancers afin que baissent les taux de mortalité. Informer la population à la prévention et au dépistage des cancers. Favoriser l’éducation sur la prévention et le dépistage des cancers auprès des jeunes. Informer les pouvoirs publics et les professionnels de santé des difficultés rencontrées par le public. Favoriser la recherche</t>
  </si>
  <si>
    <t>2 rue Raymond Poincaré                                 La Calypso entrée 1</t>
  </si>
  <si>
    <t>05 56 02 17 77</t>
  </si>
  <si>
    <t>Dominique Rousseau Lebourg</t>
  </si>
  <si>
    <t>www.comitepreventiondepistagecancers.com</t>
  </si>
  <si>
    <t>https://assos.bordeaux.fr/association/detail/1388</t>
  </si>
  <si>
    <t>TIC TAC THÉÂTRE ART EN ACTION</t>
  </si>
  <si>
    <t>activités culturelles, artistiques et animation, cours et stages</t>
  </si>
  <si>
    <t>Cours du maréchal Foch</t>
  </si>
  <si>
    <t>06 63 37 88 58</t>
  </si>
  <si>
    <t>www.cours-tic-tac.webnode.fr</t>
  </si>
  <si>
    <t>https://assos.bordeaux.fr/association/detail/653</t>
  </si>
  <si>
    <t>LES BRIZ CARRO</t>
  </si>
  <si>
    <t>Association de promotion de la mosaïque comme technique de recyclage, les Briz' Carro ont pour but de : développer et valoriser la récupération des matériaux (verre, carrelage, assiettes et autres céramiques) ; populariser la technique de la mosaïque, permettant la réutilisation de ces verres et céramique, même endommagés ; proposer un loisirs enrichissant et créateur de lien</t>
  </si>
  <si>
    <t>76 rue de Pessac</t>
  </si>
  <si>
    <t>06 17 27 43 17</t>
  </si>
  <si>
    <t>www.brizcarro.com</t>
  </si>
  <si>
    <t>https://assos.bordeaux.fr/association/detail/1265</t>
  </si>
  <si>
    <t>CENTRE RÉGIONAL INFORMATION JEUNESSE NOUVELLE AQUITAINE SITE BORDEAUX - CRIJNA BORDEAUX</t>
  </si>
  <si>
    <t>Mettre à la disposition de tous les jeunes, et plus largement du grand public, par tous les moyens appropriés, les informations qui les intéressent dans tous les domaines ; favoriser l'autonomie, l'initiative et l'engagement des jeunes ; centre de ressource à vocation locale, départementale et régionale ; mise en place d'actions, d'activités et de manifestations pour répondre à la demande ou la susciter.</t>
  </si>
  <si>
    <t>125 cours Alsace et Lorraine</t>
  </si>
  <si>
    <t>05 56 56 00 56</t>
  </si>
  <si>
    <t>www.info-jeune.net</t>
  </si>
  <si>
    <t>https://assos.bordeaux.fr/association/detail/874</t>
  </si>
  <si>
    <t>LE GOÛT DU PARTAGE</t>
  </si>
  <si>
    <t>Le Goût du Partage vous accompagne bordelaises et bordelais à la découverte des quartiers Chartrons, Saint-Michel et Saint-Pierre de Bordeaux sous un autre angle. Nous, Sylvie et Lucie, notre duo mère-fille, souhaitons vous faire lever les yeux et découvrir des détails que vous n’aviez peut-être jamais remarqués. Comment ? En jouant à un jeu de piste de 2 heures et en partageant avec vous nos bonnes adresses.</t>
  </si>
  <si>
    <t>8 rue de la Concorde</t>
  </si>
  <si>
    <t>06 81 14 44 70</t>
  </si>
  <si>
    <t>le-gout-du-partage.fr</t>
  </si>
  <si>
    <t>https://assos.bordeaux.fr/association/detail/877</t>
  </si>
  <si>
    <t>DACA &amp; CO</t>
  </si>
  <si>
    <t>- diffuser, promouvoir et développer des productions créatives, artisanales, artistiques et culturelles.  
- mutualiser et de partager un lieu et des compétences.  
- soutenir les Designers, Artisans, Créateurs, Artistes dans leurs besoins en identité graphique et/ou de communication.</t>
  </si>
  <si>
    <t>59 rue Camille Sauvageau</t>
  </si>
  <si>
    <t>06 84 63 14 01</t>
  </si>
  <si>
    <t>https://assos.bordeaux.fr/association/detail/1324</t>
  </si>
  <si>
    <t>ASSOCIATION POUR LE DROIT DE MOURIR DANS LA DIGNITÉ - ADMD</t>
  </si>
  <si>
    <t>L’association pour le droit de mourir dans la dignité milite pour que chaque Française et chaque Français puisse choisir les conditions de sa propre fin de vie.</t>
  </si>
  <si>
    <t>7 Chemin de Maransin</t>
  </si>
  <si>
    <t>05 56 77 71 40</t>
  </si>
  <si>
    <t>Jean Luc Romero</t>
  </si>
  <si>
    <t>https://assos.bordeaux.fr/association/detail/682</t>
  </si>
  <si>
    <t>LES ATELIERS LIBRES D'AQUITAINE</t>
  </si>
  <si>
    <t>Lieu de création artistique ayant comme support l'argile en pratiquant des tarifs permettant au plus grand nombre d'y accéder.
Accueil de groupes d'institutions, de centre d'animation, etc...
La pratique du modelage et sculpture sur argile est encadrée par une animatrice compétente.
L'ensemble de l'équipe et des adhérents ont a cœur de faire perdurer l'esprit du fondateur (Mr Roger François).</t>
  </si>
  <si>
    <t>9 rue Fernand Philippart</t>
  </si>
  <si>
    <t>06 66 01 57 96</t>
  </si>
  <si>
    <t>ANNE GALIE</t>
  </si>
  <si>
    <t>atelierslibres.wixsite.com/atelierslibres</t>
  </si>
  <si>
    <t>https://assos.bordeaux.fr/association/detail/1663</t>
  </si>
  <si>
    <t>L'INDOMPTABLE CABARET-BURLESQUE</t>
  </si>
  <si>
    <t>L’association « L’Indomptable Cabaret-Burlesque » a pour objet de réunir des performers (amateurs et/ou professionnels), dans une démarche de création artistique des arts de la scène autour du burlesque, du cabaret et des arts du cirque (pole danse, jonglage …).
L’association proposera des cours de danse (effeuillage, cabaret, chair dance, burlesque…) ; ainsi que l’organisation de représentations et d'interventions.</t>
  </si>
  <si>
    <t>144 rue Durcy                                 Appart B34</t>
  </si>
  <si>
    <t>06 52 49 14 37</t>
  </si>
  <si>
    <t>https://assos.bordeaux.fr/association/detail/811</t>
  </si>
  <si>
    <t>BIBLIOTHÈQUES SANS FRONTIÈRES</t>
  </si>
  <si>
    <t>L’association Bibliothèques Sans Frontières a pour but de promouvoir partout dans le monde l’accès à l’information, à la culture et à l’éducation pour tous, par l’appui aux bibliothèques et aux filières du livre, la conception d’outils de diffusion de l’information et de l’éducation, la création de ressources et de contenus pédagogiques et la formation des porteurs de projets culturels et éducatifs</t>
  </si>
  <si>
    <t>11 rue du Cloitre</t>
  </si>
  <si>
    <t>06 99 21 96 90</t>
  </si>
  <si>
    <t>https://assos.bordeaux.fr/association/detail/1360</t>
  </si>
  <si>
    <t>COORDINATION DES ASSOCIATIONS DE DÉFENSE DES VICTIMES DE L'AMIANTE ET DES MALADIES PROFESSIONNELLES - CAVAM</t>
  </si>
  <si>
    <t>Coordination nationale d'associations de défense de victimes de maladies professionnelles faisant suite à une exposition à un agent cancérigène Deux axes prioritaires : mener les luttes pour améliorer la défense des victimes de maladies professionnelles à la suite d'exposition(s) à un agent cancérigène et et tout mettre en œuvre pour l'éradication et l'élimination définitive de l'amiante de notre pays.</t>
  </si>
  <si>
    <t>5 place Amédée Larrieu</t>
  </si>
  <si>
    <t>06 28 26 43 58</t>
  </si>
  <si>
    <t>Georges Arnaudeau</t>
  </si>
  <si>
    <t>https://assos.bordeaux.fr/association/detail/831</t>
  </si>
  <si>
    <t>ASSOCIATION DES COMMERCANTS ARTISANS PRESTATAIRES DE SERVICES DU COURS D'ALSACE-ET-LORRAINE - ALLO33</t>
  </si>
  <si>
    <t>https://assos.bordeaux.fr/association/detail/1006</t>
  </si>
  <si>
    <t>GÉNÉALOGIE BORDEAUX RAIL - GEBORA</t>
  </si>
  <si>
    <t>L’association a pour but d’encourager, de favoriser et de développer l’étude et la pratique des activités de Généalogie et assimilés parmi les cheminots et leurs familles et de resserrer les liens d’amitié entre ses membres.
Ses moyens d’action sont : cotisations, subventions, dons et legs et tous moyens autorisés par la loi</t>
  </si>
  <si>
    <t>56 bis rue Amédée Saint Germain</t>
  </si>
  <si>
    <t>06 45 94 08 12</t>
  </si>
  <si>
    <t>gebora.free.fr</t>
  </si>
  <si>
    <t>https://assos.bordeaux.fr/association/detail/1120</t>
  </si>
  <si>
    <t>CENTRE D'ANIMATION BACALAN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</si>
  <si>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Bacalan propose un large panel d’activités en lien avec de nombreux partenaires.</t>
  </si>
  <si>
    <t>139 rue Joseph Brunet</t>
  </si>
  <si>
    <t>05 56 50 82 18</t>
  </si>
  <si>
    <t>Jean-Charles Palau</t>
  </si>
  <si>
    <t>https://assos.bordeaux.fr/association/detail/1647</t>
  </si>
  <si>
    <t>LA FORCE D'UNE MÈRE</t>
  </si>
  <si>
    <t>Cette association a pour objet de soutenir les personnes en situation de précarité, accompagner les immigrés pour une intégration dans la société française, soutenir les mères et les pères dont l'enfant a été enlevé.</t>
  </si>
  <si>
    <t>8 square Saint Estephe</t>
  </si>
  <si>
    <t>07 52 81 53 73</t>
  </si>
  <si>
    <t>Dorisse Mbiaka Ndzouri</t>
  </si>
  <si>
    <t>https://assos.bordeaux.fr/association/detail/1659</t>
  </si>
  <si>
    <t>CLCV UNION DÉPARTEMENTALE GIRONDE - CLCV</t>
  </si>
  <si>
    <t>Association de défense des consommateurs et des locataires logement privé et social et des usagers.</t>
  </si>
  <si>
    <t>2 Terrasse du 8 Mai 1945                                 Résident Le Ponant</t>
  </si>
  <si>
    <t>05 56 90 74 74</t>
  </si>
  <si>
    <t>https://assos.bordeaux.fr/association/detail/875</t>
  </si>
  <si>
    <t>Miaou Records est un label indépendant construit autour de deux choses : la musique et l’envie de la partager. Il a pour mission le soutien des artistes &amp; la création ainsi que la valorisation de la culture indépendante. L'association accompagne des groupes émergents aux univers éclectiques, tout en développant des actions de sensibilisation aux cultures indépendantes.</t>
  </si>
  <si>
    <t>24 rue du 14 juillet</t>
  </si>
  <si>
    <t>06 81 94 11 50</t>
  </si>
  <si>
    <t>miaou-records.com</t>
  </si>
  <si>
    <t>https://assos.bordeaux.fr/association/detail/1518</t>
  </si>
  <si>
    <t>W442556633</t>
  </si>
  <si>
    <t>gdrgrdreg</t>
  </si>
  <si>
    <t>fzefef</t>
  </si>
  <si>
    <t>https://assos.bordeaux.fr/association/detail/897</t>
  </si>
  <si>
    <t>RASSEMBLEMENT DU PEUPLE SOUVERAIN POUR UNE FRANCE INDÉPENDANTE - RPS FIERS</t>
  </si>
  <si>
    <t>Think tank défendant la souveraineté de la nation et du peuple français organisant des réunions publiques d'information.</t>
  </si>
  <si>
    <t>9 rue henri EXPERT</t>
  </si>
  <si>
    <t>06 09 20 96 90</t>
  </si>
  <si>
    <t>Pascal Chauvet</t>
  </si>
  <si>
    <t>https://assos.bordeaux.fr/association/detail/1245</t>
  </si>
  <si>
    <t>BORDEAUX HISTORIA VINI</t>
  </si>
  <si>
    <t>L'association Bordeaux Historia Vini est à l'initiative de l'ouverture le 26 juin 2008 du Musée du Vin et du Négoce de Bordeaux dans le quartier historique des Chartrons.
Dans trois caves semi-enterrées, le musée présente une collection d'objets historiques uniques, de multiples témoignages du passé et du présent avec nombre de documents et panneaux explicatifs retraçant le commerce des vins de Bordeaux.</t>
  </si>
  <si>
    <t>37 rue Borie</t>
  </si>
  <si>
    <t>05 56 90 19 13</t>
  </si>
  <si>
    <t>Grégory PECASTAING</t>
  </si>
  <si>
    <t>www.museeduvinbordeaux.com</t>
  </si>
  <si>
    <t>https://assos.bordeaux.fr/association/detail/1165</t>
  </si>
  <si>
    <t>AFRIQUE EBÈNE</t>
  </si>
  <si>
    <t>Arts &amp; Divertissement 
Association à but non lucratif, qui a pour objectif principal de promouvoir l'art ainsi que la créativité de l’Afrique et de l'Occident.</t>
  </si>
  <si>
    <t>1 rue de L'Estragon Apt 91</t>
  </si>
  <si>
    <t>06 59 16 31 01</t>
  </si>
  <si>
    <t>https://assos.bordeaux.fr/association/detail/656</t>
  </si>
  <si>
    <t>CLUBHOUSE BORDEAUX - CHB</t>
  </si>
  <si>
    <t>association de réinsertion socio-professionnel  pour les personnes souffrant de troubles psychiques</t>
  </si>
  <si>
    <t>82 rue fondaudege</t>
  </si>
  <si>
    <t>09 70 97 16 50</t>
  </si>
  <si>
    <t>www.clubhousefrance.org</t>
  </si>
  <si>
    <t>https://assos.bordeaux.fr/association/detail/1656</t>
  </si>
  <si>
    <t>DAVID ET JONATHAN - D&amp;J</t>
  </si>
  <si>
    <t>L'association a pour ambition d'être un lieu de libération pour les gays et les lesbiennes, d'être ouverte au dialogue et à la confrontation des idées et des spiritualités, de participer à la reconnaissance sociale des homosexuels dans la société et dans les églises.</t>
  </si>
  <si>
    <t>103 cours d'Albret</t>
  </si>
  <si>
    <t>06 82 73 71 51</t>
  </si>
  <si>
    <t>https://assos.bordeaux.fr/association/detail/972</t>
  </si>
  <si>
    <t>INSTANTS DE BEAUTÉ</t>
  </si>
  <si>
    <t>Instants de Beauté a pour mission de prodiguer des soins de beauté en milieu médical et social.</t>
  </si>
  <si>
    <t>25 rue BOYER</t>
  </si>
  <si>
    <t>06 67 60 92 22</t>
  </si>
  <si>
    <t>https://assos.bordeaux.fr/association/detail/1786</t>
  </si>
  <si>
    <t>AQUICÈDRE</t>
  </si>
  <si>
    <t>Cette association a pour objectif de renforcer et améliorer les échanges socioculturels et les relations entre la France et le Liban par tous les moyens à sa disposition.
AquiCèdre vise a améliorer et faciliter l’arrivée et l’Intégration des nouveaux étudiants.</t>
  </si>
  <si>
    <t>Athénées père joseph wresinski 1 place saint christoly                                 Boites aux lettres n4</t>
  </si>
  <si>
    <t>06 20 03 38 71</t>
  </si>
  <si>
    <t>Layal Massara</t>
  </si>
  <si>
    <t>https://assos.bordeaux.fr/association/detail/1124</t>
  </si>
  <si>
    <t>CENTRE D'ANIMATION GRAND PARC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</si>
  <si>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du Grand Parc propose un large panel d’activités et anime la ludothèque du quartier en lien avec de nombreux partenaires.</t>
  </si>
  <si>
    <t>36 rue Robert Schuman</t>
  </si>
  <si>
    <t>05 56 50 31 63</t>
  </si>
  <si>
    <t>https://assos.bordeaux.fr/association/detail/1589</t>
  </si>
  <si>
    <t>ESCALES LITTÉRAIRES BORDEAUX AQUITAINE - ESCALE DU LIVRE</t>
  </si>
  <si>
    <t>L’Escale du livre -association Escales Littéraires Bordeaux Aquitaine- a pour volonté de promouvoir le livre et la lecture, de soutenir la création littéraire, de donner le goût de la lecture au plus grand nombre en rapprochant le public des oeuvres et des écrivains, d’élargir le lectorat et de soutenir l’économie du livre.</t>
  </si>
  <si>
    <t>15 rue Professeur Demons</t>
  </si>
  <si>
    <t>05 56 10 10 10</t>
  </si>
  <si>
    <t>Pierre Mazet</t>
  </si>
  <si>
    <t>escaledulivre.com</t>
  </si>
  <si>
    <t>https://assos.bordeaux.fr/association/detail/1627</t>
  </si>
  <si>
    <t>BE ONE THE VISION - BOTV</t>
  </si>
  <si>
    <t>BOTV est une jeune association qui a pour but de favoriser l'échange, la découverte, et de promouvoir des artistes locaux afin qu'ils viennent partager leurs expériences et susciter l'envie auprès des bordelais ; en proposant différents évènements sociaux culturels permettant de réunir des personnes de tout horizon afin de partager des valeurs communes (diversité, créativité, proximité)</t>
  </si>
  <si>
    <t>2 rue du 144ème régiment infanterie</t>
  </si>
  <si>
    <t>06 50 53 00 82</t>
  </si>
  <si>
    <t>https://assos.bordeaux.fr/association/detail/517</t>
  </si>
  <si>
    <t>Music's Cool propose l'enseignement de la musique par des cours particuliers de 30, 45 ou 60mn.
Piano, violon, flûte, chant lyrique et actuel, basse, saxophone, ukulele, clarinette, guitare classique et électrique, batterie.
Ainsi que des ateliers musiques actuelles qui se produisent sur scène une fois par trimestre et pour toutes autre occasion qui se présente.
L'ambiance est conviviale et détendu.</t>
  </si>
  <si>
    <t>1 Rue Fernand Cazères</t>
  </si>
  <si>
    <t>06 03 56 92 28</t>
  </si>
  <si>
    <t>https://assos.bordeaux.fr/association/detail/546</t>
  </si>
  <si>
    <t>K{ART}MA</t>
  </si>
  <si>
    <t>K{art}MA est une association proposant divers ateliers autour des arts plastiques s’adressant aux structures accueillant des enfants, adolescents et adultes.
Elle a pour dessein la sensibilisation des différents publics aux arts plastiques en suscitant la stimulation créative.
Nous proposons des ateliers Manga, Stop-Motion, Sculpture, Peinture, Histoire de l'art...</t>
  </si>
  <si>
    <t>chez Gregory Charruyer 111 cours de la sommes</t>
  </si>
  <si>
    <t>06 03 75 76 69</t>
  </si>
  <si>
    <t>www.kartma.fr</t>
  </si>
  <si>
    <t>https://assos.bordeaux.fr/association/detail/1774</t>
  </si>
  <si>
    <t>L'OEUF</t>
  </si>
  <si>
    <t>l'Oeuf propose des ateliers de thêatre pour tous ainsi que des ateliers de modelage sur argile</t>
  </si>
  <si>
    <t>90 cours du Medoc</t>
  </si>
  <si>
    <t>06 64 73 34 52</t>
  </si>
  <si>
    <t>https://assos.bordeaux.fr/association/detail/927</t>
  </si>
  <si>
    <t>LES RATONS GUINCHEURS</t>
  </si>
  <si>
    <t>Les Ratons Guincheurs est un collectif réunissant des professionnels de la communication,de l’événementiel, des artistes et des acteurs culturels, pour des projets créatifs et positifs. Le partage
d’expérience et le soutien aux indépendants qui osent entreprendre sont aussi au centre de nos
préoccupations. Nous répondons aux besoins en communication des associations et des petits budgets grâce à tous nos membres.</t>
  </si>
  <si>
    <t>6-8 rue de Mérignac</t>
  </si>
  <si>
    <t>06 26 02 26 92</t>
  </si>
  <si>
    <t>lesratonsguincheurs.fr</t>
  </si>
  <si>
    <t>https://assos.bordeaux.fr/association/detail/1067</t>
  </si>
  <si>
    <t>COMITÉ D'ANIMATION,DE BIENFAISANCE ET DE DÉFENSE DES INTÉRÊTS DU QUARTIER NANSOUTY - NYV</t>
  </si>
  <si>
    <t>Animation, mise en valeur du quartier Nansouty. Organisation de manifestations tous publics permettant le lien entre les habitants du quartier.</t>
  </si>
  <si>
    <t>Le LAAB 279 cours de la Somme</t>
  </si>
  <si>
    <t>07 81 33 22 57</t>
  </si>
  <si>
    <t>https://assos.bordeaux.fr/association/detail/562</t>
  </si>
  <si>
    <t>JEUNE CHAMBRE ÉCONOMIQUE DE BORDEAUX - JCEB</t>
  </si>
  <si>
    <t>Notre vision est d’être le premier réseau mondial de jeunes citoyens engagés. Notre vocation est de mener des actions de terrain visant à agir pour l’emploi, aménager le territoire, développer l’économie, et préserver la planète avec l’ambition de créer des changements positifs et pérennes sur nos territoires. Venez nous découvrir !</t>
  </si>
  <si>
    <t>2 bis rue Charles Lamoureux</t>
  </si>
  <si>
    <t>09 81 98 00 12</t>
  </si>
  <si>
    <t>www.jceb.fr</t>
  </si>
  <si>
    <t>https://assos.bordeaux.fr/association/detail/1545</t>
  </si>
  <si>
    <t>ENTREPRENDRE POUR APPRENDRE NOUVELLE-AQUITAINE - EPA NA</t>
  </si>
  <si>
    <t>S’engager avec EPA, c’est donner à chaque jeune de 8 à 25 ans les clés du monde du travail, et de son avenir social et professionnel : développer son esprit d’initiative (créativité, sens des responsabilités, essai-erreur, prise de risque, confiance en soi, etc.) et prendre conscience de son potentiel. C’est aussi encourager l’esprit citoyen de chaque jeune et l’investissement social des entreprises.</t>
  </si>
  <si>
    <t>41 rue Durieu de Maisonneuve                                 GACI</t>
  </si>
  <si>
    <t>06 33 06 88 12</t>
  </si>
  <si>
    <t>Jean-Charles DUPLAA</t>
  </si>
  <si>
    <t>www.epa-aquitaine.fr</t>
  </si>
  <si>
    <t>https://assos.bordeaux.fr/association/detail/1192</t>
  </si>
  <si>
    <t>SPORTING CLUB DE LA BASTIDIENNE  - SCB</t>
  </si>
  <si>
    <t>FOOTBALL</t>
  </si>
  <si>
    <t>70 rue des vivants</t>
  </si>
  <si>
    <t>06 10 53 94 41</t>
  </si>
  <si>
    <t>francoise fremy</t>
  </si>
  <si>
    <t>https://assos.bordeaux.fr/association/detail/1030</t>
  </si>
  <si>
    <t>CLUB HISTOIRE ET PATRIMOINE, ARTS ET TECHNIQUES - CLUB HEPAT</t>
  </si>
  <si>
    <t>Permettre au plus grand nombre d'avoir accès à la connaissance et à la compréhension du patrimoine qu'il soit historique, architectural, artistique ou technique.
Découverte culturelle et reconnaissance de chacun constituent l'ADN du club.</t>
  </si>
  <si>
    <t>6 rue Xavier Arsène-Henry</t>
  </si>
  <si>
    <t>06 77 43 86 23</t>
  </si>
  <si>
    <t>https://assos.bordeaux.fr/association/detail/993</t>
  </si>
  <si>
    <t>BORDALEKO EUSKAL ETXEA - MAISON BASQUE DE BORDEAUX</t>
  </si>
  <si>
    <t>L’association répond à un objet d’intérêt collectif en permettant à tous de découvrir, apprendre et vivre la culture basque. Pour ce faire, elle s’attache, de manière rigoureusement désintéressée, à promouvoir la culture basque et la pratique de la langue, enseigner la langue, les chants, la musique, les danses et les sports
basques, faire vivre les coutumes et les traditions basques.</t>
  </si>
  <si>
    <t>7 rue du Palais de l'Ombrière</t>
  </si>
  <si>
    <t>07 68 30 56 55</t>
  </si>
  <si>
    <t>https://assos.bordeaux.fr/association/detail/1858</t>
  </si>
  <si>
    <t>W253685968 - W253685968</t>
  </si>
  <si>
    <t>https://assos.bordeaux.fr/association/detail/968</t>
  </si>
  <si>
    <t>TAP SWING &amp; CO - TAPSWING</t>
  </si>
  <si>
    <t>L’association Tapswing  créée en 2007 sous l’impulsion d’Audrey CAUDAN qui  a voulu partager plus de 20 ans d’expérience  en danses  Rock et Swing. Pionnière de l’enseignement des danses Swing à Bordeaux, (Balboa, Rock-Be Bop, Blues, Collegiate Shag, Jazz Roots, Charleston, solo swing et  Lindy Hop). 
Présente  durant les festivals de danses, de Jazz, Dansons sur les Quais et tous les événements culturels.</t>
  </si>
  <si>
    <t xml:space="preserve">43, rue Alberto Santos Dumont                                 Le Moulin de Caupian                                                                                                             </t>
  </si>
  <si>
    <t>06 04 49 45 10</t>
  </si>
  <si>
    <t>www.tapswingandco.fr</t>
  </si>
  <si>
    <t>https://assos.bordeaux.fr/association/detail/1692</t>
  </si>
  <si>
    <t>MÉDIAGORA BORDEAUX</t>
  </si>
  <si>
    <t>L'association Médiagora Bordeaux a pour objet l'accompagnement des personnes qui souffrent de phobie et d'anxiété handicapante dans leurs milieux de vie.</t>
  </si>
  <si>
    <t>7 rue Jules Perrens</t>
  </si>
  <si>
    <t>06 33 58 52 95</t>
  </si>
  <si>
    <t>mediagoras.fr/bordeaux</t>
  </si>
  <si>
    <t>https://assos.bordeaux.fr/association/detail/1803</t>
  </si>
  <si>
    <t>CENTRE D'IMPROVISATION LIBRE - C.I.L</t>
  </si>
  <si>
    <t>promotion et diffusion de la création contemporaine</t>
  </si>
  <si>
    <t>31 rue Grateloup</t>
  </si>
  <si>
    <t>06 74 45 97 07</t>
  </si>
  <si>
    <t>https://assos.bordeaux.fr/association/detail/898</t>
  </si>
  <si>
    <t>UKRAINE AMITIÉ - UA</t>
  </si>
  <si>
    <t>L’Association a pour objet de promouvoir et valoriser l’image de l’Ukraine en France.
Mais aussi de :
- favoriser le développement de coopération culturelle entre l’Ukraine et la France;
- mener et soutenir des projets caritatifs et humanitaires, à destination de l’Ukraine;
- fédérer les Ukrainiens de Bordeaux et plus largement du sud-ouest autour de différents projets</t>
  </si>
  <si>
    <t>7 rue Henri Expert                                 Appt 18</t>
  </si>
  <si>
    <t>06 49 84 61 98</t>
  </si>
  <si>
    <t>Olga Voubnov</t>
  </si>
  <si>
    <t>www.ukraineamitie.free.fr</t>
  </si>
  <si>
    <t>https://assos.bordeaux.fr/association/detail/1685</t>
  </si>
  <si>
    <t>CLUB AMICAL DU CENTRE DE TRAITEMENT DE L'INFORMATION BORDEAUX - CTI BDX</t>
  </si>
  <si>
    <t>Elle a pour but de resserrer les liens sociaux et amicaux de l'ensemble des personnels du CNMOSI de Bordeaux</t>
  </si>
  <si>
    <t>CNMO-SI de Bordeaux - DIRISI - Caserne Xaintrailles                                 112 boulevard du Maréchal Leclerc</t>
  </si>
  <si>
    <t>05 57 85 18 71</t>
  </si>
  <si>
    <t>https://assos.bordeaux.fr/association/detail/876</t>
  </si>
  <si>
    <t>CONSEIL CITOYENS BACALAN - CCB</t>
  </si>
  <si>
    <t>Permettre l’émergence et la valorisation d’une expression libre des habitants du quartier de Bacalan. Être associée à la mise en œuvre et à l’évaluation du contrat de ville. Participer à toutes les instances de pilotage du contrat de ville et aux commissions permanentes du quartier.</t>
  </si>
  <si>
    <t>109 chemin Lafitte</t>
  </si>
  <si>
    <t>05 56 39 92 63</t>
  </si>
  <si>
    <t>https://assos.bordeaux.fr/association/detail/1272</t>
  </si>
  <si>
    <t>BORDEAUX CITÉ TANGO - BCT</t>
  </si>
  <si>
    <t>Cette Association a pour but de promouvoir des activités autour de la culture argentine</t>
  </si>
  <si>
    <t>85 Cours Victor Hugo</t>
  </si>
  <si>
    <t>06 07 76 26 63</t>
  </si>
  <si>
    <t>www.bordeaux-tango-festival.com</t>
  </si>
  <si>
    <t>https://assos.bordeaux.fr/association/detail/824</t>
  </si>
  <si>
    <t>GV ST NICOLAS</t>
  </si>
  <si>
    <t>Gymnastique Volontaire : Gym entretien, Cardio, Pilates, Body zen
Marche Nordique
Nous faisons partie de la Fédération Française d' Education Physique et de Gymnastique Volontaire : EPGV</t>
  </si>
  <si>
    <t xml:space="preserve">24, rue André Caverne                                                                                                </t>
  </si>
  <si>
    <t>06 07 12 31 70</t>
  </si>
  <si>
    <t>Marie-Hélène GALIBERT</t>
  </si>
  <si>
    <t>https://assos.bordeaux.fr/association/detail/1298</t>
  </si>
  <si>
    <t>MJC CL2V</t>
  </si>
  <si>
    <t>La MJC CL2V favorise le lien social, l'éveil, l'épanouissement et l'autonomie. Espace d'apprentissage, de formation, d'expérimentation proposant de nombreuses activités et ateliers, des espaces d'accueil et de paroles pour les habitants souhaitant échanger avec d'autres. Elle accueille de nombreuses associations du quartier dont celles œuvrant à la rencontre entre valides et handicapés.</t>
  </si>
  <si>
    <t>11 rue erik satie</t>
  </si>
  <si>
    <t>05 56 97 40 00</t>
  </si>
  <si>
    <t>www.mjccl2v.com</t>
  </si>
  <si>
    <t>https://assos.bordeaux.fr/association/detail/1367</t>
  </si>
  <si>
    <t>ASSOCIATION GÉNÉRALE DES INTERVENANTS RETRAITÉS - AGIR ABCD</t>
  </si>
  <si>
    <t>Au plan national, aider les gens les plus vulnérables à s’insérer dans la société par l'aide à l'apprentissage du français, l'accompagnement dans la recherche d'un emploi ou la création de micro entreprises, l'aide au numérique pour les seniors, la mise a niveau du code de la route.
Au plan international, aide au pays en voie de développement dans tous les domaines.</t>
  </si>
  <si>
    <t>27 Allee de la Lande</t>
  </si>
  <si>
    <t>06 67 27 81 91</t>
  </si>
  <si>
    <t>https://assos.bordeaux.fr/association/detail/1799</t>
  </si>
  <si>
    <t>MA COMPAGNIE - MA</t>
  </si>
  <si>
    <t>la conception, la création, la promotion et l’exploitation de spectacles vivants , notamment dans le domaine de la danse et le jeune public, ainsi que le développement de la pratique de la danse.</t>
  </si>
  <si>
    <t>226 boulevard Albert 1er</t>
  </si>
  <si>
    <t>06 10 12 78 88</t>
  </si>
  <si>
    <t>https://assos.bordeaux.fr/association/detail/1809</t>
  </si>
  <si>
    <t>FIT &amp; CURIOUS</t>
  </si>
  <si>
    <t>Organisation d’événements sportifs et culturels / proposition d'animations diverses combinant ces deux dominantes.
Soyez sportifs et curieux !</t>
  </si>
  <si>
    <t>328 rue Pasteur                                 Résidence Brasilia</t>
  </si>
  <si>
    <t>06 26 52 50 78</t>
  </si>
  <si>
    <t>https://assos.bordeaux.fr/association/detail/627</t>
  </si>
  <si>
    <t>ASSOCIATION FRANCO-COMORIENNE POUR LE DÉVELOPPEMENT ET L'AMITIÉ DE MOHÉLI - AFCDAM</t>
  </si>
  <si>
    <t>L’association à but non lucratif, a vocation d’œuvrer au profit de l’île de MOHELI et de ses habitants, notamment les plus défavorisés, en situation de détresse ou de grande misère, par des actions de soutien à caractère humanitaire et de solidarité. 
Ces actions peuvent être dévolues aux autres îles des Comores, voire de l’océan indien.</t>
  </si>
  <si>
    <t>10 rue de taris</t>
  </si>
  <si>
    <t>06 21 77 54 27</t>
  </si>
  <si>
    <t>www.afcdam.org</t>
  </si>
  <si>
    <t>https://assos.bordeaux.fr/association/detail/1556</t>
  </si>
  <si>
    <t>LES EMBOBINÉS</t>
  </si>
  <si>
    <t>Association de loi 1901, Les Embobinés est une structure de production, de réalisation et de diffusion de projets artistiques et d’œuvres cinématographiques.
Elle s'étend sur deux pôles : d'une part la création artistique audiovisuelle, et de l'autre, la formation et l'éducation à l'image auprès de tout public et de tout horizon....</t>
  </si>
  <si>
    <t>4 place général sarrail</t>
  </si>
  <si>
    <t>06 89 53 90 20</t>
  </si>
  <si>
    <t>www.les-embobines.com</t>
  </si>
  <si>
    <t>https://assos.bordeaux.fr/association/detail/864</t>
  </si>
  <si>
    <t>ROTARACT CLUB DE BORDEAUX</t>
  </si>
  <si>
    <t>Le Rotaract réunit des jeunes de 18 à 30 ans dans le but de faire acquérir, dans un cadre de camaraderie et d'entraide, les connaissances nécessaires leur permettant de répondre aux besoins de la collectivité et de travailler ensemble au développement de l'entente à travers le monde. En montant et participant à des actions dans la bonne humeur, cela développe leurs compétences professionnelles et leur leadership.</t>
  </si>
  <si>
    <t xml:space="preserve">91, rue Solle                                                                                                </t>
  </si>
  <si>
    <t>06 16 18 64 02</t>
  </si>
  <si>
    <t>https://assos.bordeaux.fr/association/detail/1680</t>
  </si>
  <si>
    <t>CRÉ'ART : COMPAGNIE RE'GART - REG'ART</t>
  </si>
  <si>
    <t>Favoriser l'expression artistique des personnes sourdes,
Rendre accessible la culture pour les personnes sourdes,
Sensibiliser un public non signant au théâtre en langue des signes et Français.</t>
  </si>
  <si>
    <t>57 rue Mouneyra                                 Chez Signe</t>
  </si>
  <si>
    <t>06 67 23 57 70</t>
  </si>
  <si>
    <t>https://assos.bordeaux.fr/association/detail/704</t>
  </si>
  <si>
    <t>ASSOCIATION PITCHOUN'</t>
  </si>
  <si>
    <t>Association a but non lucratif gestionnaire d'Etablissements d'Accueil de Jeunes Enfants (EAJE).
L’Association Pitchoun’ a pour mission de rendre service aux familles, et plus particulièrement d’accueillir l’enfant dans le respect de son environnement familial, social et culturel.</t>
  </si>
  <si>
    <t>130 Cours de la Somme</t>
  </si>
  <si>
    <t>05 57 01 99 90</t>
  </si>
  <si>
    <t>www.pitchoun.org</t>
  </si>
  <si>
    <t>https://assos.bordeaux.fr/association/detail/522</t>
  </si>
  <si>
    <t>UKULÉLÉ CLUB DE BORDEAUX</t>
  </si>
  <si>
    <t>L'objet de promouvoir la pratique de l’instrument de musique nommé ukuléle sur Bordeaux et sa région.
Aux fins de réalisation dudit objet, l'Association utilisera les moyens d'action suivants :
-	réunions de travail de ses membres actifs
-	actions de communication par tous médias
-	organisation d’actions artistiques et culturelles
-	actions pédagogiques, notamment dans les établissements scolaires et universitaires</t>
  </si>
  <si>
    <t xml:space="preserve">Université de Bordeaux - Atelier Ukulélé - Service Culture                                 16, avenue Léon Duguit - CS 50057                                                                                                             </t>
  </si>
  <si>
    <t>06 13 97 23 84</t>
  </si>
  <si>
    <t>www.ukulelebordeaux.com</t>
  </si>
  <si>
    <t>https://assos.bordeaux.fr/association/detail/1451</t>
  </si>
  <si>
    <t>AQUITAINE MOBILITÉ INSERTION RECLASSEMENT PAR L'ENTRAIDE - AMIRE</t>
  </si>
  <si>
    <t>Cette association a pour objet d’aider : les personnes en démarche de recherche d’emploi, de reclassement ou en réflexion sur leur projet de vie et les personnes dans leur démarche d’orientation, en particulier les jeunes.</t>
  </si>
  <si>
    <t>c/o URISA                                 99 rue Judaïque</t>
  </si>
  <si>
    <t>06 81 05 64 29</t>
  </si>
  <si>
    <t>https://assos.bordeaux.fr/association/detail/1613</t>
  </si>
  <si>
    <t>SOLIDARITÉS NOUVELLES FACE AU CHÔMAGE - SNC</t>
  </si>
  <si>
    <t>Lutter contre le chômage et les mécanismes d'exclusion sociale,principalement en mobilisant des bénévoles en vue d'accompagner des chercheurs d'emploi;participer au débat sur l'emploi,le chômage et l'exclusion sous la forme d'un plaidoyer.</t>
  </si>
  <si>
    <t>40 rue Nicolas Beaujon</t>
  </si>
  <si>
    <t>06 46 86 36 13</t>
  </si>
  <si>
    <t>https://assos.bordeaux.fr/association/detail/1114</t>
  </si>
  <si>
    <t>CENTRE D'ANIMATION SAINT-PIERRE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</si>
  <si>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Saint Pierre propose un large panel d’activités et anime un pôle d’excellence écriture et lecture multimédia : le court brouillon.</t>
  </si>
  <si>
    <t>4 rue du mulet</t>
  </si>
  <si>
    <t>05 56 48 16 39</t>
  </si>
  <si>
    <t>https://assos.bordeaux.fr/association/detail/1157</t>
  </si>
  <si>
    <t>MAISON DE L'EUROPE BORDEAUX-AQUITAINE</t>
  </si>
  <si>
    <t>La Maison de l’Europe Bordeaux-Aquitaine (MEBA) est une association régie par la loi de 1901, qui est à la fois un centre de ressources sur l’Europe, un incubateur de projets européens mais aussi un lieu de débats et d’échanges citoyens. Elle est très rapidement devenue un lieu incontournable de rencontres et d’échanges grand public, à travers d’événements réunissant des personnes de tous âges et de tous horizons.</t>
  </si>
  <si>
    <t>1 Place Jean Jaurès</t>
  </si>
  <si>
    <t>05 24 57 05 00</t>
  </si>
  <si>
    <t>europe-bordeaux.eu/fr/accueil</t>
  </si>
  <si>
    <t>https://assos.bordeaux.fr/association/detail/750</t>
  </si>
  <si>
    <t>ASSOCIATION DES CENTRES D'ANIMATION DE QUARTIERS DE BORDEAUX - CENTRE D'ANIMATION BASTIDE QUEYRIES - ACAQB</t>
  </si>
  <si>
    <t>L’association des centres d’animation de quartiers de Bordeaux (ACAQB), se compose aujourd’hui de 11 centres d’animation à vocation sociale et culturelle répartis sur les deux rives de Bordeaux. Le centre d’animation Bastide Queyries propose un large panel d’activités et anime un pôle d’excellence artistique et culturel arts du cirque.</t>
  </si>
  <si>
    <t>13 Allée Jean Giono</t>
  </si>
  <si>
    <t>05 56 32 44 38</t>
  </si>
  <si>
    <t>www.acaqb.fr</t>
  </si>
  <si>
    <t>https://assos.bordeaux.fr/association/detail/1459</t>
  </si>
  <si>
    <t>BORDEAUX-CIENFUEGOS : ASSOCIATION POUR LE BICENTENAIRE 1819-2019</t>
  </si>
  <si>
    <t>Faire connaitre l'origine bordelaise de la ville de Cienfuegos à Cuba fondée le 22 avril 1819 ; participer aux fêtes du bicentenaire ; aider au développement de liens culturels et économiques entre les deux villes et les deux populations, contribuer à toutes formes de coopération et de solidarité.</t>
  </si>
  <si>
    <t>Champlain                                 numéro 10</t>
  </si>
  <si>
    <t>07 86 59 96 35</t>
  </si>
  <si>
    <t>Jean Querbes</t>
  </si>
  <si>
    <t>https://assos.bordeaux.fr/association/detail/1535</t>
  </si>
  <si>
    <t>CHEMINART</t>
  </si>
  <si>
    <t>https://assos.bordeaux.fr/association/detail/584</t>
  </si>
  <si>
    <t>RESEAU FRANÇAIS DES ETUDIANTS POUR LE DÉVELOPPEMENT DURABLE  - REFEDD</t>
  </si>
  <si>
    <t>Le REFEDD a pour objectif de rassembler, former et porter la voix des étudiant.e.s et associations étudiantes ayant un intérêt pour le développement durable.</t>
  </si>
  <si>
    <t>https://assos.bordeaux.fr/association/detail/802</t>
  </si>
  <si>
    <t>UNION DÉPARTEMENTALE DES COMITÉS DE QUARTIER ET DES FÊTES DE BORDEAUX, ET DE LA GIRONDE - UDCOF33-FNCOF</t>
  </si>
  <si>
    <t>De promouvoir les comités de quartier et des fêtes de Bordeaux et du 33, ou tout autre association ayant le même but, de rassembler d’aider et d’assister les associations organisatrices de festivités sur Bordeaux, la métropole bordelaise et dans tout le département de la Gironde, de créer entre eux des liens d’amitié et de convivialité, de leur apporter une assistance technique, juridique, moral et promotionnelle.</t>
  </si>
  <si>
    <t>08 92 42 20 33</t>
  </si>
  <si>
    <t>Didier François  BRUNET</t>
  </si>
  <si>
    <t>www.udcof33.fr</t>
  </si>
  <si>
    <t>https://assos.bordeaux.fr/association/detail/1422</t>
  </si>
  <si>
    <t>COMPAGNIE EN APARTÉ - CIE EN APARTÉ</t>
  </si>
  <si>
    <t>La compagnie En Aparté est une compagnie bordelaise, dont la principale ambition est la création artistique.
Elle s’est implantée dans le paysage bordelais de par ses nombreuses activités avec les amateurs, encourageant l’échange entre les participants, autour d’un amour commun ; celui du théâtre.
Ce projet artistique dans son ensemble est porté par Marie-Lise Hébert et Diane Lefébure. Il s’affirme dans une volonté</t>
  </si>
  <si>
    <t>34 Rue Mandron</t>
  </si>
  <si>
    <t>05 35 38 73 93</t>
  </si>
  <si>
    <t>https://assos.bordeaux.fr/association/detail/1600</t>
  </si>
  <si>
    <t>ACADEMIE CONFRÉRIQUE DES VILLAGES DE FRANCE  - 34 RUE DUTOUR</t>
  </si>
  <si>
    <t>Faire valoir les trésors matériels et immatériels, "produits du terroir et savoir faire" de nos villes et Villages et les inscrire dans le futur.
Actions de sensibilisation auprès des enfants et jeunes sous l'autorité de l'animateur des établissements partenaires et l'appui des producteurs désignés.</t>
  </si>
  <si>
    <t>34 rue Dutour</t>
  </si>
  <si>
    <t>06 80 95 96 81</t>
  </si>
  <si>
    <t>Ana  de Oliveira Pommet</t>
  </si>
  <si>
    <t>https://assos.bordeaux.fr/association/detail/576</t>
  </si>
  <si>
    <t>ESCALES, DES ARTISTES ET BORDEAUX</t>
  </si>
  <si>
    <t>https://assos.bordeaux.fr/association/detail/900</t>
  </si>
  <si>
    <t>AMICALE DES ANCIENS COMBATTANTS EVADÉS DE FRANCE GUERRE 39-45</t>
  </si>
  <si>
    <t>Faire connaitre l'histoire des évadés de France par l'Espagne, une résistance différente.</t>
  </si>
  <si>
    <t>24 rue Paul Claudel</t>
  </si>
  <si>
    <t>06 08 52 42 30</t>
  </si>
  <si>
    <t>Janine Cellerier</t>
  </si>
  <si>
    <t>https://assos.bordeaux.fr/association/detail/1622</t>
  </si>
  <si>
    <t>TENNIS CLUB BORDEAUX BASTIDE - TC2B</t>
  </si>
  <si>
    <t>Initiation à la pratique du tennis dans un but ludique et/ou compétitif.
La principale cible de l'association : les jeunes de 6 à 18 ans regroupés au sein de l'école de tennis du club.
Aujourd'hui, une centaine d'enfants est inscrite au club et les adultes, souvent parents des enfants membres du club, ne représentent qu'un tiers de l'effectif global.</t>
  </si>
  <si>
    <t>191 RUE DE LA BENAUGE</t>
  </si>
  <si>
    <t>06 86 72 92 94</t>
  </si>
  <si>
    <t>PATRICK NADAU</t>
  </si>
  <si>
    <t>https://assos.bordeaux.fr/association/detail/720</t>
  </si>
  <si>
    <t>LA BRIGADE</t>
  </si>
  <si>
    <t>https://assos.bordeaux.fr/association/detail/789</t>
  </si>
  <si>
    <t>UNITÉ MOBILE DE PREMIERS SECOURS DE LA GIRONDE - U.M.P.S 33</t>
  </si>
  <si>
    <t>L'association U.M.P.S 33 a pour but d'intervenir en France ou à l'étranger dans les missions de Sécurité Civiles et effectuer des postes de secours sur différentes manifestations.</t>
  </si>
  <si>
    <t>TECHNOCLUB 02 AVENUE DE LA POTERIE                                  BATIMENT B</t>
  </si>
  <si>
    <t>07 83 09 64 08</t>
  </si>
  <si>
    <t>PASCAL LEGROS</t>
  </si>
  <si>
    <t>umps.fr/index.html</t>
  </si>
  <si>
    <t>https://assos.bordeaux.fr/association/detail/931</t>
  </si>
  <si>
    <t>L'association  propose des spectacles et des ateliers théâtre en anglais pour les enfants, les jeunes et les adultes.</t>
  </si>
  <si>
    <t>13 rue des pêcheurs                                 BAT A</t>
  </si>
  <si>
    <t>06 75 13 72 17</t>
  </si>
  <si>
    <t>https://assos.bordeaux.fr/association/detail/570</t>
  </si>
  <si>
    <t>LES PETITS FRÈRES DES PAUVRES BORDEAUX RIVE DROITE - PFP</t>
  </si>
  <si>
    <t>Accompagner dans une relation fraternelle des personnes de plus de 50 ans en situation d'isolement et de précarité</t>
  </si>
  <si>
    <t>76 Boulevard Jules Simon</t>
  </si>
  <si>
    <t>06 79 19 70 48</t>
  </si>
  <si>
    <t>https://assos.bordeaux.fr/association/detail/1797</t>
  </si>
  <si>
    <t>CÉSARÉE-PROJET SIMON DE CYRÈNE À BORDEAUX</t>
  </si>
  <si>
    <t>https://assos.bordeaux.fr/association/detail/1396</t>
  </si>
  <si>
    <t>Association pour le développement et le travail des Arts Martiaux Historiques Européens (AMHE) et de l'escrime ancienne.</t>
  </si>
  <si>
    <t>13bis cours St Louis</t>
  </si>
  <si>
    <t>07 82 97 70 43</t>
  </si>
  <si>
    <t>https://assos.bordeaux.fr/association/detail/1087</t>
  </si>
  <si>
    <t>AIDES - AIDES</t>
  </si>
  <si>
    <t>AIDES est la première association de lutte contre le sida et les hépatites en France et en Europe. Reconnue d'utilité publique, elle agit avec et auprès des populations les plus vulnérables au VIH/sida et aux hépatites pour réduire les nouvelles contaminations et accompagner les personnes touchées vers le soin.</t>
  </si>
  <si>
    <t>6 quai de Paludate</t>
  </si>
  <si>
    <t>05 57 87 77 77</t>
  </si>
  <si>
    <t>www.aides.org</t>
  </si>
  <si>
    <t>https://assos.bordeaux.fr/association/detail/1102</t>
  </si>
  <si>
    <t>INNER WHEEL BORDEAUX MEDOC</t>
  </si>
  <si>
    <t>https://assos.bordeaux.fr/association/detail/1691</t>
  </si>
  <si>
    <t>ECTI DÉLEGATION REGIONALE DE SENIORS BENEVOLES - ECTI</t>
  </si>
  <si>
    <t>Acompagnement des entreprises(creation/cession- reprise/développement  -Appui des collectivités locales Aide à insertion professionnelle Rapprochement écoles / entreprises et préparation des élèves et étudiants à leur vie professionnelle</t>
  </si>
  <si>
    <t>39 bis rue DURIEU DE MAISONNEUVES                                 Délégation ECTI GIRONDE</t>
  </si>
  <si>
    <t>06 13 39 28 88</t>
  </si>
  <si>
    <t>https://assos.bordeaux.fr/association/detail/1076</t>
  </si>
  <si>
    <t>ASSOCIATION POUR L'INFORMATION ET LA PRÉVENTION DE L'ALCOOLISATION FESTIVE - APIPAF</t>
  </si>
  <si>
    <t>https://assos.bordeaux.fr/association/detail/695</t>
  </si>
  <si>
    <t>Créée en janvier 2008, l'association Esprit de quartier a pour objectifs de :
&gt; Réfléchir et agir sur la qualité de vie du quartier Bordeaux Chartrons - Grand Parc - Jardin Public
&gt; Permettre la rencontre entre voisins
&gt; Être à la recherche du « bien vivre ensemble »
&gt; Améliorer notre « qualité de ville » en proposant des actions collectives</t>
  </si>
  <si>
    <t>12 rue Vandebrande</t>
  </si>
  <si>
    <t>06 04 44 11 16</t>
  </si>
  <si>
    <t>www.espritdequartier.fr</t>
  </si>
  <si>
    <t>https://assos.bordeaux.fr/association/detail/1320</t>
  </si>
  <si>
    <t>CHORALE SAINT-LOUIS</t>
  </si>
  <si>
    <t>Promotion du chant chorale sous toutes ses formes</t>
  </si>
  <si>
    <t>44 allée Haussmann                                 Apt. 44</t>
  </si>
  <si>
    <t>06 03 00 00 29</t>
  </si>
  <si>
    <t>Yvon Grimal</t>
  </si>
  <si>
    <t>www.chorale-saint-louis-bordeaux.com</t>
  </si>
  <si>
    <t>https://assos.bordeaux.fr/association/detail/684</t>
  </si>
  <si>
    <t>SMART CIE</t>
  </si>
  <si>
    <t>L'association Smart Cie a pour but la création de spectacles pour la rue et la salle, mêlant les arts du cirque et la comédie et la rencontre entre
artistes de disciplines différentes (musique, théâtre…)</t>
  </si>
  <si>
    <t xml:space="preserve">16, rue saint James                                                                                                </t>
  </si>
  <si>
    <t>05 56 01 10 27</t>
  </si>
  <si>
    <t>smartcie.com</t>
  </si>
  <si>
    <t>https://assos.bordeaux.fr/association/detail/1682</t>
  </si>
  <si>
    <t>LES PIEDS SUR TERRE</t>
  </si>
  <si>
    <t>Nous avons créé cette association en juillet 2017 afin de venir en aide aux populations les plus défavorisées et pouvoir faire intervenir auprès de ces personnes des professionnels de santé et des étudiants paramédicaux. 
Notre association aura donc pour but d’aider ces populations en difficulté à avoir accès à ces actes gratuitement.</t>
  </si>
  <si>
    <t>rue Francisco Ferrer</t>
  </si>
  <si>
    <t>06 72 99 80 15</t>
  </si>
  <si>
    <t>https://assos.bordeaux.fr/association/detail/776</t>
  </si>
  <si>
    <t>MÉDECINS DU MONDE - MDM</t>
  </si>
  <si>
    <t>Association humanitaire de solidarité internationale</t>
  </si>
  <si>
    <t>2 rue Charlevoix de Villers</t>
  </si>
  <si>
    <t>05 56 79 13 82</t>
  </si>
  <si>
    <t>Philippe DE BOTTON</t>
  </si>
  <si>
    <t>https://assos.bordeaux.fr/association/detail/751</t>
  </si>
  <si>
    <t>VERS LA CONNAISSANCE DE SOI - VCS</t>
  </si>
  <si>
    <t>L objet de l association est:
organiser des conférences sur le mieux être</t>
  </si>
  <si>
    <t>Cours Charles Bricaud                                                                BP 19                                22028 BORDEAUX CEDEX</t>
  </si>
  <si>
    <t>06 89 68 66 02</t>
  </si>
  <si>
    <t>Genevieve Mme Chaumet</t>
  </si>
  <si>
    <t>https://assos.bordeaux.fr/association/detail/662</t>
  </si>
  <si>
    <t>WATER LIFE COMMUNITY - WLC</t>
  </si>
  <si>
    <t>https://assos.bordeaux.fr/association/detail/1144</t>
  </si>
  <si>
    <t>FRANCE ALZHEIMER GIRONDE - FAG</t>
  </si>
  <si>
    <t>Ecoute, Accueil, soutien des familles et des malades atteints de la maladie d'Alzheimer ou maladies apparentées</t>
  </si>
  <si>
    <t>52 rue des Treuils                                 France Alzheimer Gironde</t>
  </si>
  <si>
    <t>05 56 40 13 13</t>
  </si>
  <si>
    <t>https://assos.bordeaux.fr/association/detail/1645</t>
  </si>
  <si>
    <t>LES AMIS DE SUPERCOOP - SUPERCOOP</t>
  </si>
  <si>
    <t>https://assos.bordeaux.fr/association/detail/994</t>
  </si>
  <si>
    <t>ASSOCIATION FRANÇAISE POUR LES ENFANTS PRÉCOCES - AFEP</t>
  </si>
  <si>
    <t>Offrir aux parents et aux professionnels de l’enfance des moyens pour identifier les particularités des EIP et pour les comprendre afin de favoriser leur intégration et leur réussite scolaire et sociale.</t>
  </si>
  <si>
    <t>22 rue Jean Laurent                                                                                                78110 Le Vesinet</t>
  </si>
  <si>
    <t>00 00 00 00 00</t>
  </si>
  <si>
    <t>www.afep-asso.fr</t>
  </si>
  <si>
    <t>https://assos.bordeaux.fr/association/detail/929</t>
  </si>
  <si>
    <t>INSERMEDIA - INSERMEDIA</t>
  </si>
  <si>
    <t>https://assos.bordeaux.fr/association/detail/1349</t>
  </si>
  <si>
    <t>MAÎTRISE DE BORDEAUX</t>
  </si>
  <si>
    <t>Notre Association se propose de contribuer au rayonnement de la musique sacrée, d’éveiller les
vocations de musicien. Lieu d’éducation musicale, humaine et spirituelle, dont la devise est  « Semer la joie ».</t>
  </si>
  <si>
    <t xml:space="preserve">164, avenue Charles de Gaulle                                                                                                </t>
  </si>
  <si>
    <t>06 79 83 97 41</t>
  </si>
  <si>
    <t>www.maitrisedebordeaux.com</t>
  </si>
  <si>
    <t>https://assos.bordeaux.fr/association/detail/1626</t>
  </si>
  <si>
    <t>CONNECTIF PLATEFORME CRÉATIVE</t>
  </si>
  <si>
    <t>Promouvoir l’échange culturel entre le Moyen-Orient, l’Amérique Latine et la France par le biais de l’art. S’associer à des partenaires culturels tant au Moyen Orient, et plus spécialement à Beyrouth, comme à Bordeaux et à Lima, afin de développer un réseau international d’échanges artistiques interculturels dans le but de réfléchir aux différents problèmes auxquels les artistes, et surtout les artistes femme</t>
  </si>
  <si>
    <t>25 RUE PORTE DIJEAUX                                 3 etage</t>
  </si>
  <si>
    <t>06 70 00 89 08</t>
  </si>
  <si>
    <t>kansoelissar.wixsite.com/connectif</t>
  </si>
  <si>
    <t>https://assos.bordeaux.fr/association/detail/1354</t>
  </si>
  <si>
    <t>L'ATEUL DE GAYA</t>
  </si>
  <si>
    <t>Cours de modelage adultes - Séances de dessin avec modèle vivant - Apéros sculpturatoirs  (initiation au modelage autour d'un verre et grignotage, façon auberge espagnole) - Ateliers modelage parent/enfant (initiation au modelage en famille, goûter participatif)</t>
  </si>
  <si>
    <t>L'ateul de Gaya                                  13 rue Teulère</t>
  </si>
  <si>
    <t>07 68 13 71 06</t>
  </si>
  <si>
    <t>Agnès Gay</t>
  </si>
  <si>
    <t>gayasculptrice.fr/lateul-de-gaya</t>
  </si>
  <si>
    <t>https://assos.bordeaux.fr/association/detail/581</t>
  </si>
  <si>
    <t>UNION SAINT-JEAN</t>
  </si>
  <si>
    <t>L’Union Saint-Jean est l’une des plus anciennes Maison de quartier de la ville de Bordeaux. Fort de cet ancrage historique, elle reste en perpétuelle évolution afin de répondre au mieux aux attentes et besoins des habitants de Bordeaux Sud.
Avec plus de 50 activités culturelles, sportives et même numériques proposées durant l’année, elle s’inscrit au cœur de la vie sociale et culturelle de son quartier.</t>
  </si>
  <si>
    <t>97 rue malbec                                  97 rue malbec</t>
  </si>
  <si>
    <t>05 56 92 56 96</t>
  </si>
  <si>
    <t>www.unionsaintjean.org</t>
  </si>
  <si>
    <t>https://assos.bordeaux.fr/association/detail/1142</t>
  </si>
  <si>
    <t>Promouvoir et renforcer le lien social par le biais de séances axées sur les activités sportives de Loisir, Santé et Bien-être au plus grand nombre quelque soit l'âge, l'environnement et la condition physique initiale. Entretenir et améliorer la condition physique pour un mieux-être au quotidien.</t>
  </si>
  <si>
    <t>Be well Boite 1 - 1 place Saint Christoly                                 Athénée Municipal Père Joseph Wresinski</t>
  </si>
  <si>
    <t>06 62 30 56 49</t>
  </si>
  <si>
    <t>www.bewell-association.fr</t>
  </si>
  <si>
    <t>https://assos.bordeaux.fr/association/detail/605</t>
  </si>
  <si>
    <t>EM-FRANCE SUD-OUEST - EMFSO</t>
  </si>
  <si>
    <t>Compostage urbain (Bokashi)
Promotion et diffusion des Micro-organismes Efficaces (EM), alliés naturels des agriculteurs et des éleveurs pour un environnement sain et régénéré. 
Initiation à la permaculture.</t>
  </si>
  <si>
    <t>c/o LABB - Athénée Père Joseph Wresinski - BàL 12                                 Place Saint Christoly</t>
  </si>
  <si>
    <t>06 50 59 69 64</t>
  </si>
  <si>
    <t>www.em-france.org</t>
  </si>
  <si>
    <t>https://assos.bordeaux.fr/association/detail/844</t>
  </si>
  <si>
    <t>ZERO WASTE BORDEAUX</t>
  </si>
  <si>
    <t>Zero Waste Bordeaux est une association collégiale créée en mars 2018 
Ses objectifs :
Informer toutes les composantes de la société sur les déchets et le gaspillage des ressources
Agir pour prévenir et de réduire la quantité et la toxicité des déchets
Militer en faveur de la suppression des traitements des déchets les moins respectueux de l’environnement
Promouvoir par la démarche zéro déchet, zéro gaspillage</t>
  </si>
  <si>
    <t xml:space="preserve">3, rue de Tauzia                                                                                                </t>
  </si>
  <si>
    <t>05 35 54 13 23</t>
  </si>
  <si>
    <t>www.zerowastebordeaux.fr</t>
  </si>
  <si>
    <t>https://assos.bordeaux.fr/association/detail/1274</t>
  </si>
  <si>
    <t>ASSOCIATION POUR LE DÉVELOPPEMENT MÉDICAL VIETNAM AQUITAINE - ADM VIETNAM</t>
  </si>
  <si>
    <t>Aide au développement médical au Vietnam dans un but humanitaire et scientifique au service des plus démunis et du corps médical vietnamien. Des actions sociales. Francophonie.</t>
  </si>
  <si>
    <t>22 route de Cavignac</t>
  </si>
  <si>
    <t>05 57 74 05 44</t>
  </si>
  <si>
    <t>Chantal Selin</t>
  </si>
  <si>
    <t>http:/www.admvn-aquitaine.com</t>
  </si>
  <si>
    <t>https://assos.bordeaux.fr/association/detail/644</t>
  </si>
  <si>
    <t>CROQ VACANCES AQUITAINE - CVA</t>
  </si>
  <si>
    <t>Notre association a pour objet d’offrir aux enfants et adolescents dans le cadre de leurs loisirs en vie collective, un épanouissement physique et moral, ainsi qu’un enrichissement culturel, par la pratique ludique d’activités physiques, sportives et culturelles, proposées dans un but éducatif, récréatif et de découverte, grâce à une pédagogie à la fois variée et adaptée à chaque âge.</t>
  </si>
  <si>
    <t>50 rue du Tauzin</t>
  </si>
  <si>
    <t>07 82 43 31 06</t>
  </si>
  <si>
    <t>www.croqvac.fr</t>
  </si>
  <si>
    <t>https://assos.bordeaux.fr/association/detail/1375</t>
  </si>
  <si>
    <t>ASSOCIATION CULTURELLE ET HUMANITAIRE DES YEZIDIS DE BORDEAUX</t>
  </si>
  <si>
    <t>Objectif de rassembler tous les Yezidis de la région bordelaise dans un même lieu pour partager et s'entraider pour une meilleure intégration dans la société française, et ce, pour tous les Yezidis venant de tous les coins du monde.</t>
  </si>
  <si>
    <t>22 rue de Ouagadougou                                  Hall A  Apt. 404</t>
  </si>
  <si>
    <t>07 60 22 45 76</t>
  </si>
  <si>
    <t>https://assos.bordeaux.fr/association/detail/1177</t>
  </si>
  <si>
    <t>GROUPE DES APHASIQUES DE LA RÉGION DE BORDEAUX - GARB</t>
  </si>
  <si>
    <t>Accompagnement de personnes aphasiques par des groupes de paroles.</t>
  </si>
  <si>
    <t>67 Rue Goya</t>
  </si>
  <si>
    <t>05 56 01 82 37</t>
  </si>
  <si>
    <t>Patrick Espagnet</t>
  </si>
  <si>
    <t>assogarb.wordpress.com</t>
  </si>
  <si>
    <t>https://assos.bordeaux.fr/association/detail/1035</t>
  </si>
  <si>
    <t>CONSEIL DÉPARTEMENTAL DES ASSOCIATIONS FAMILIALES LAÏQUES DE LA GIRONDE - CDAFAL33</t>
  </si>
  <si>
    <t>La défense des droits et des intérêts matériels et moraux des familles ; la diffusion des connaissances, le développement de la culture, l’utilisation éducative et culturelle du temps libre, quels que soient le sexe, l’âge, la nationalité ou la culture des personnes intéressées, pour la promotion laïque d’une société plus libre et puis juste ; la prise en compte des intérêts des usagers.</t>
  </si>
  <si>
    <t>223 rue Achard</t>
  </si>
  <si>
    <t>05 57 19 07 07</t>
  </si>
  <si>
    <t>Gilbert Sevez</t>
  </si>
  <si>
    <t>cdafalgironde.wordpress.com</t>
  </si>
  <si>
    <t>https://assos.bordeaux.fr/association/detail/1829</t>
  </si>
  <si>
    <t>LE GRAND INCENDIE</t>
  </si>
  <si>
    <t>Création, production et diffusion d’œuvres artistiques, dans les champs des arts plastiques, des arts audiovisuels, des arts vivants et des arts littéraires, ainsi que toutes autres activités liées à la pratique artistique (éducation, formation, action culturelle).</t>
  </si>
  <si>
    <t>9 rue Montmejean</t>
  </si>
  <si>
    <t>07 62 43 13 08</t>
  </si>
  <si>
    <t>Ebbane  Kerriou</t>
  </si>
  <si>
    <t>https://assos.bordeaux.fr/association/detail/1806</t>
  </si>
  <si>
    <t>CENTRE D'INFORMATION SUR LE DROIT DES FEMMES ET DES FAMILLES - CIDFF GIRONDE</t>
  </si>
  <si>
    <t>Promouvoir l'égalité entre les femmes et les hommes
Lutter contre les violences sexistes
Le CIDFF 33 a pour but de créer, animer et gérer les outils d'informations et de formation permettant de donner aux femmes les moyens d'exercer leurs droits à partir de leurs propres choix.</t>
  </si>
  <si>
    <t>13 RUE THIAC</t>
  </si>
  <si>
    <t>05 56 44 30 30</t>
  </si>
  <si>
    <t>https://assos.bordeaux.fr/association/detail/637</t>
  </si>
  <si>
    <t>UNISPHÈRES</t>
  </si>
  <si>
    <t>UNISPHÈRES est une association loi 1901 à but non lucratif.
C'est un projet pluridisciplinaire de développement et de médiation artistique, culturelle et sociale, en faveur du spectacle vivant, des arts visuels et du numérique. Il s'agit d'un outil de ressources mobiles dédié à l'information, au soutien et à l'éducation.</t>
  </si>
  <si>
    <t>5 Rue Buffon</t>
  </si>
  <si>
    <t>06 22 33 21 42</t>
  </si>
  <si>
    <t>unispheres.fr</t>
  </si>
  <si>
    <t>https://assos.bordeaux.fr/association/detail/545</t>
  </si>
  <si>
    <t>AIGUILLES ET CALAME - A&amp;C</t>
  </si>
  <si>
    <t>L'association interculturelle et artistique Aiguilles et Calame a pour objet de promouvoir les connaissances de l’art du patchwork (traditionnel et contemporain), de la création textile, des langues étrangères, de la civilisation arabe, de la calligraphie.</t>
  </si>
  <si>
    <t>80 rue Wustenberg</t>
  </si>
  <si>
    <t>06 51 56 61 46</t>
  </si>
  <si>
    <t>https://assos.bordeaux.fr/association/detail/564</t>
  </si>
  <si>
    <t>ESSplicite a pour finalité de développer la connaissance du secteur de l’économie sociale et solidaire auprès des publics jeunes, notamment les étudiants, des universités et écoles de Bordeaux.</t>
  </si>
  <si>
    <t>10 rue du sablonat</t>
  </si>
  <si>
    <t>06 76 64 62 42</t>
  </si>
  <si>
    <t>https://assos.bordeaux.fr/association/detail/1819</t>
  </si>
  <si>
    <t>CLOS DU CHU DE BORDEAUX SECTION PEINTURE</t>
  </si>
  <si>
    <t>La Section Peinture du Comité Local des Oeuvres Sociales du C.H.U. de Bordeaux propose aux actifs et retraités du C.H.U. de Bordeaux des cours de dessin et de peinture à l'huile dans une ambiance conviviale. Les ateliers sont animés tout au long de l'année par un Artiste et professeur à l'école des Beaux Arts de Bordeaux. Le travail de l'année est dévoilé lors d'expositions annuelles hautes en couleurs!</t>
  </si>
  <si>
    <t xml:space="preserve">Pavillon 4, Hôpital Xavier Arnozan. Avenue du Haut-Lévèque                                                                                                </t>
  </si>
  <si>
    <t>06 25 48 45 55</t>
  </si>
  <si>
    <t>Laure Mouton</t>
  </si>
  <si>
    <t>wwwpeintureclosbx.cla.fr</t>
  </si>
  <si>
    <t>https://assos.bordeaux.fr/association/detail/741</t>
  </si>
  <si>
    <t>EGLISE INTERNATIONALE DE BORDEAUX</t>
  </si>
  <si>
    <t>Assurer l'exercice public du culte évangélique, enseigner le message et la pratique de l'évangile de Jésus- Christ et pourvoir aux frais et besoins du culte</t>
  </si>
  <si>
    <t>127 rue du Doctur Albert Barraud</t>
  </si>
  <si>
    <t>06 74 59 27 76</t>
  </si>
  <si>
    <t>Sally WARD</t>
  </si>
  <si>
    <t>https://assos.bordeaux.fr/association/detail/1004</t>
  </si>
  <si>
    <t>WELCOME BORDEAUX</t>
  </si>
  <si>
    <t>Réseau d'hospitalité pour des demandeurs d'asile dans la région de Bordeaux</t>
  </si>
  <si>
    <t>C/° M de Labarre                                 78 Cours de Luze</t>
  </si>
  <si>
    <t>05 56 23 29 76</t>
  </si>
  <si>
    <t>https://assos.bordeaux.fr/association/detail/1110</t>
  </si>
  <si>
    <t>ASSO POUR LA PREVENTION DU HANDICAP DÛ AUX TROUBLES DU SOMMEIL ET DE LA VIGILANCE - UP2SV</t>
  </si>
  <si>
    <t>- favoriser les complémentarités parmi les activités médicales liées au sommeil et à la vigilance principalement par le développement de la connaissance mutuelle entre les adhérents,
- promouvoir la prévention du handicap lié aux troubles du sommeil et de la vigilance par tous moyens et notamment l’information du public et des patients, la formation des professionnels et contribuer à la recherche</t>
  </si>
  <si>
    <t>47 rue Gaston Lespiault</t>
  </si>
  <si>
    <t>06 65 70 88 67</t>
  </si>
  <si>
    <t>https://assos.bordeaux.fr/association/detail/1089</t>
  </si>
  <si>
    <t>Ludoludik est une association loi 1901 créée en décembre 2002 à Bordeaux, reconnue dans le monde ludique bordelais. Nous sommes une équipe de bénévoles, tous passionnés, engagés dans notre mission mais surtout convaincus des bienfaits du Jeu. Ludoludik propose des animations  avec des jeux de société, et propose de la location de jeux en bois. Ludoludik anime également une ludothèque où l'on peut jouer et emprunter.</t>
  </si>
  <si>
    <t>50 Rue Eugène Leroy                                 Apt. 153</t>
  </si>
  <si>
    <t>06 60 66 65 34</t>
  </si>
  <si>
    <t>ludoludik.com</t>
  </si>
  <si>
    <t>https://assos.bordeaux.fr/association/detail/1450</t>
  </si>
  <si>
    <t>INSTITUT DES CITOYENS BORDEAUX - IDC BORDEAUX</t>
  </si>
  <si>
    <t>https://assos.bordeaux.fr/association/detail/747</t>
  </si>
  <si>
    <t>COLLECTIF DE RESSOURCES CULTURELLES BORDONOR</t>
  </si>
  <si>
    <t>Le Collectif de Ressources Culturelles Bordonor a pour mission de faciliter et favoriser l’accès à la culture et aux pratiques culturelles, principalement pour les populations des quartiers nord de Bordeaux. Il regroupe les structures suivantes : le centre social Bordeaux nord, le Théâtre La Boîte à Jouer, le Cerisier – Cie Apsaras Théâtre, Ricochet Sonore et le centre social et culturel GP IntenCité.</t>
  </si>
  <si>
    <t>129 cours Edouard Vaillant</t>
  </si>
  <si>
    <t>05 56 43 53 08</t>
  </si>
  <si>
    <t>www.bordonor.org</t>
  </si>
  <si>
    <t>https://assos.bordeaux.fr/association/detail/1071</t>
  </si>
  <si>
    <t>RIRES POUR GAIRIRE</t>
  </si>
  <si>
    <t>Améliorer mieux être personnel,relations humaines en faisant connaître la méthode de "rire sans raison" du Dr Kataria pour apporter joie de vivre,bonne humeur, bien-être;connectant les gens à travers le rire;trouvant du bonheur à rendre les autres heureux de l'amour inconditionnel;vivre dans le respect la dignité conjuguer bonheur rire au présent, changer le regard sur soi;réconcilier être et paraître estime de soi</t>
  </si>
  <si>
    <t>26 rue Condillac</t>
  </si>
  <si>
    <t>07 71 13 61 04</t>
  </si>
  <si>
    <t>rirespourgairire.jimdo.com</t>
  </si>
  <si>
    <t>https://assos.bordeaux.fr/association/detail/729</t>
  </si>
  <si>
    <t>BORDEAUX COMPOSTELLE HOSPITALITÉ SAINT-JACQUES - BCHSJ</t>
  </si>
  <si>
    <t>Assurer la gestion d’un gîte de pèlerins de Saint-Jacques de Compostelle à Bordeaux ;
- Accueillir, informer et héberger les pèlerins de passage au gîte de Bordeaux ;
- Guider et préparer les futurs pèlerins vers leur départ sur le Chemin de Compostelle, en préservant la spiritualité de la démarche ;
- Promotion de l’action culturelle autour du pèlerinage et des Chemins de Compostelle ;</t>
  </si>
  <si>
    <t>76 rue du Général de Castelnau</t>
  </si>
  <si>
    <t>06 76 10 30 64</t>
  </si>
  <si>
    <t>Jean SUGIER</t>
  </si>
  <si>
    <t>https://assos.bordeaux.fr/association/detail/943</t>
  </si>
  <si>
    <t>Informer ses membres des traitements de soins du Psoriasis, sensibiliser professionnels de santé, grand public, autorités publiques et encourager la recherche médicale.</t>
  </si>
  <si>
    <t>18 rue de Barbut</t>
  </si>
  <si>
    <t>06 73 78 19 43</t>
  </si>
  <si>
    <t>Roberte Aubert</t>
  </si>
  <si>
    <t>http:/www.francepsoriasis.org</t>
  </si>
  <si>
    <t>https://assos.bordeaux.fr/association/detail/1186</t>
  </si>
  <si>
    <t>A HAUTEUR D'HOMME INTERNATIONAL - AHH</t>
  </si>
  <si>
    <t>Fédérer les énergies et permettre aux associations d’agir ensemble, aux hommes de se rencontrer, aux idées de communiquer et aux projets de se réaliser.
Améliorer la situation des personnes handicapées ou en difficulté sociale, par l’aboutissement de leurs revendications dans tous les domaines. Abolir les frontières de l’immobilité et l’injustice en créant de l’Aquitaine des communications de solidarité et d’humanité</t>
  </si>
  <si>
    <t>93 rue de la Tour d'Auvergne</t>
  </si>
  <si>
    <t>05 56 08 88 71</t>
  </si>
  <si>
    <t>Bernard Frautschi</t>
  </si>
  <si>
    <t>https://assos.bordeaux.fr/association/detail/930</t>
  </si>
  <si>
    <t>ARTSOUND PROMOTION</t>
  </si>
  <si>
    <t>ArtSound Promotion se veut être une association dynamique et passionnée, ses objectifs sont de promouvoir l’Art et la Musique sous toutes ces formes. Elle s’est également engagée dans un projet de « Pôle Artistique Culturel » : LOrbit’All, à travers lequel elle souhaite pouvoir accueillir ses adhérents dans un Espace dédié afin de développer ses activités et offrir un lieu d’échange  et de partage.</t>
  </si>
  <si>
    <t>356 route de Toulouse                                 Résidence Carré de Jade</t>
  </si>
  <si>
    <t>06 32 84 64 32</t>
  </si>
  <si>
    <t>www.artsoundpromotion.com</t>
  </si>
  <si>
    <t>https://assos.bordeaux.fr/association/detail/582</t>
  </si>
  <si>
    <t>COULEUR CORÉE</t>
  </si>
  <si>
    <t>Couleur Corée est une association située à Bordeaux ayant pour but de développer la langue et la culture coréenne. C'est en parallèle avec l'essor de la culture coréenne appelé Hallyu : vague coréenne, que nous avons créé Couleur Corée, pour découvrir facilement et rapidement ce qui tourne autour de la Corée. Toutes personnes intéressées par la Corée et ses trésors sont les bienvenues!</t>
  </si>
  <si>
    <t>13 rue Prosper</t>
  </si>
  <si>
    <t>06 83 33 05 80</t>
  </si>
  <si>
    <t>Hyang-Ah KIM</t>
  </si>
  <si>
    <t>www.couleur-coree.com</t>
  </si>
  <si>
    <t>https://assos.bordeaux.fr/association/detail/586</t>
  </si>
  <si>
    <t>MAISON DES ADOLESCENTS DE LA GIRONDE - MDA33</t>
  </si>
  <si>
    <t>Espace destiné à l'Accueil, l'écoute, l'accompagnement, l'orientation des jeunes de 11 à 25 ans, de leur entourage proche ainsi que des professionnels. Gratuit, anonyme et confidentiel.</t>
  </si>
  <si>
    <t>5 Rue Duffour Dubergier</t>
  </si>
  <si>
    <t>05 56 38 48 65</t>
  </si>
  <si>
    <t>www.mda33.fr</t>
  </si>
  <si>
    <t>https://assos.bordeaux.fr/association/detail/633</t>
  </si>
  <si>
    <t>AMICALE LAÏQUE NUYENS</t>
  </si>
  <si>
    <t>L'Amicale Laique Nuyens est l'associaition des Parents d'Elèves du groupe scolaire Nuyens situé dans le quartier de la Bastide à Bordeaux. L'objet de l'association est de favoriser la solidarité entre enfants et parents fréquentant cet établissement par l'organisation de divers événements tout au long de l'année dont le vide grenier des bordelais sur les quais de queyries.</t>
  </si>
  <si>
    <t>18 rue Nuyens</t>
  </si>
  <si>
    <t>06 63 53 14 04</t>
  </si>
  <si>
    <t>https://assos.bordeaux.fr/association/detail/1598</t>
  </si>
  <si>
    <t>UNITED BB</t>
  </si>
  <si>
    <t>Cette association a pour but :
- De suivre et d’encourager le club de rugby de l’Union Bègles Bordeaux à domicile et en déplacement.
- De créer des liens avec les associations de supporters en France et à l’étranger.</t>
  </si>
  <si>
    <t>7 sente des Mousses                                 Appartement 41</t>
  </si>
  <si>
    <t>07 68 69 14 42</t>
  </si>
  <si>
    <t>unitedbordeaux.blogspot.com</t>
  </si>
  <si>
    <t>https://assos.bordeaux.fr/association/detail/710</t>
  </si>
  <si>
    <t>ASSOCIATION ALCOOLIQUES ANONYMES AQUITAINE - AA</t>
  </si>
  <si>
    <t>Les Alcooliques Anonymes sont une association d'hommes et de femmes qui partagent entre eux leur expérience, leur force et leur espoir dans le but de résoudre leur problème commun et d'aider d'autres alcooliques à se rétablir. Le désir d'arrêter de boire est la seule condition pour devenir membre des AA. Notre but premier est de demeurer abstinent et d'aider d'autres alcooliques à le devenir.</t>
  </si>
  <si>
    <t>Place St-Christoly                                  Boîte aux lettres n°28</t>
  </si>
  <si>
    <t>06 17 99 47 29</t>
  </si>
  <si>
    <t>https://assos.bordeaux.fr/association/detail/852</t>
  </si>
  <si>
    <t>OFFICIEL COMMERCE SOLIDAIRE &amp; RÉSEAUX - OCS</t>
  </si>
  <si>
    <t>Fabriquer, vendre et distribuer les produits de l'association, afin de reverser d'une manière systématique, 25% des bénéfices réalisé, en solidarité à d'autres associations caritative et/ou humanitaire.</t>
  </si>
  <si>
    <t xml:space="preserve">20, rue Marc Sangnier,                                                                BP 20                                </t>
  </si>
  <si>
    <t>07 89 41 04 70</t>
  </si>
  <si>
    <t>harry ratomahenina</t>
  </si>
  <si>
    <t>https://assos.bordeaux.fr/association/detail/600</t>
  </si>
  <si>
    <t>ACADÉMIE YOUNUS - YNU</t>
  </si>
  <si>
    <t>L'Académie Younus a pour objectif :
- de promouvoir, d'encadrer et de coordonner la pratique du sport, des activités artistiques, culturelles et éducatives, prioritairement auprès de publics fragilisés.
- de participer à toutes les actions favorisant l'épanouissement personnel, la cohésion sociale, la réussite scolaire et professionnelle des jeunes.</t>
  </si>
  <si>
    <t>49 rue Pierre Trébod</t>
  </si>
  <si>
    <t>06 59 38 40 72</t>
  </si>
  <si>
    <t>www.academie-younus.com</t>
  </si>
  <si>
    <t>https://assos.bordeaux.fr/association/detail/1158</t>
  </si>
  <si>
    <t>STM INSTITUTE - STMI</t>
  </si>
  <si>
    <t>Promouvoir, enseigner et faire découvrir l'hypnose spirituelle et l'astrologie à travers ateliers, cours, séminaires et séances.</t>
  </si>
  <si>
    <t>1 rue Abel Antoune                                  Résidence Godard Bât. A1</t>
  </si>
  <si>
    <t>07 68 51 32 38</t>
  </si>
  <si>
    <t>https://assos.bordeaux.fr/association/detail/1145</t>
  </si>
  <si>
    <t>ASSOCIATION FAMILIALE LAIQUE DE BORDEAUX NORD - AFL BX NORD</t>
  </si>
  <si>
    <t>https://assos.bordeaux.fr/association/detail/1187</t>
  </si>
  <si>
    <t>Diffusion de la Culture Scientifique, Technique et Industrielle</t>
  </si>
  <si>
    <t xml:space="preserve">Hangar 20, Quai de Bacalan                                                                                                </t>
  </si>
  <si>
    <t>05 56 01 07 07</t>
  </si>
  <si>
    <t>Didier POURQUERY</t>
  </si>
  <si>
    <t>https:/www.cap-sciences.net</t>
  </si>
  <si>
    <t>https://assos.bordeaux.fr/association/detail/1135</t>
  </si>
  <si>
    <t>BORDEAUX DANCE IN CLUB - BDIC</t>
  </si>
  <si>
    <t>Association de Danse Sportive qui a pour but de regrouper les danseurs et promouvoir la danse sportive pour tous les âges à Bordeaux</t>
  </si>
  <si>
    <t>11 rue de l'hermitage</t>
  </si>
  <si>
    <t>06 71 58 90 63</t>
  </si>
  <si>
    <t>bordeauxdanceinclub.fr</t>
  </si>
  <si>
    <t>https://assos.bordeaux.fr/association/detail/962</t>
  </si>
  <si>
    <t>ASSOCIATION CULTURELLE ET MUSIQUE DE L'ESTUAIRE - ACME</t>
  </si>
  <si>
    <t>Réunir des musiciens amateurs de tous âges afin de pratiquer la musique ensemble, favoriser la rencontre et les échanges entre la musique, les savoirs et les arts, avec et pour tous les publics.</t>
  </si>
  <si>
    <t>10 rue de la Jalle</t>
  </si>
  <si>
    <t>06 22 12 87 11</t>
  </si>
  <si>
    <t>unisson-acme.com</t>
  </si>
  <si>
    <t>https://assos.bordeaux.fr/association/detail/1021</t>
  </si>
  <si>
    <t>DESIGN LAPS</t>
  </si>
  <si>
    <t>Le Design Laps a pour vocation de faciliter l'accès au design et à sa pratique concrète via des animations, ateliers collaboratifs et accompagnements de projets en lien avec la vie quotidienne, le développement durable, les économies alternatives et les innovations.</t>
  </si>
  <si>
    <t>123 cours Journu Auber</t>
  </si>
  <si>
    <t>05 56 51 24 97</t>
  </si>
  <si>
    <t>Fabienne Félix</t>
  </si>
  <si>
    <t>www.designlaps.fr</t>
  </si>
  <si>
    <t>https://assos.bordeaux.fr/association/detail/1528</t>
  </si>
  <si>
    <t>SPORTS ET LOISIRS POUR TOUS - S L T</t>
  </si>
  <si>
    <t>https://assos.bordeaux.fr/association/detail/816</t>
  </si>
  <si>
    <t>LE CARILLON DE BORDEAUX</t>
  </si>
  <si>
    <t>Mettre en place des projets qui participent à la réhabilitation de l’image des plus démunis</t>
  </si>
  <si>
    <t>rue Elie Gintrac</t>
  </si>
  <si>
    <t>07 67 25 31 43</t>
  </si>
  <si>
    <t>https://assos.bordeaux.fr/association/detail/1646</t>
  </si>
  <si>
    <t>ESPACE 33</t>
  </si>
  <si>
    <t>ESPACE 33 est une association qui a pour but d'accompagner des personnes en situation de handicap et leur famille. Dans l'ensemble des démarches suivantes  accompagnements des dossiers : MDPH, MSA, SECURITE SOCIALE, SURENDETTEMENT et autres . Sa spécificité première étant d'accompagner ces mêmes personnes dans le retour à domicile suite à une longue opération et rééducation.</t>
  </si>
  <si>
    <t>7 rue des maquis</t>
  </si>
  <si>
    <t>06 60 38 76 45</t>
  </si>
  <si>
    <t>Francis CARDIN</t>
  </si>
  <si>
    <t>www.association-espace33.fr</t>
  </si>
  <si>
    <t>https://assos.bordeaux.fr/association/detail/1456</t>
  </si>
  <si>
    <t>ASSOCIATION DANTE ALIGHIERI DE BORDEAUX - DA</t>
  </si>
  <si>
    <t>https://assos.bordeaux.fr/association/detail/595</t>
  </si>
  <si>
    <t>GROUPEMENT DES INTELLECTUELS AVEUGLES OU AMBLYOPES - GIAA</t>
  </si>
  <si>
    <t>Le GIAA aquitaine a pour vocation l’aide aux personnes déficientes visuelles (dv). Nos activités : soutien d’étudiants déficients visuels par la fourniture, à la demande de documents numérisés accessibles, gestion d’une bibliothèque sonore (plus de 11 000 ouvrages sur cd), cours d’informatique adaptée, cours de braille, soutien psychologique des dv,  aide aux démarches administratives, club emploi.</t>
  </si>
  <si>
    <t>14 rue de la Réole</t>
  </si>
  <si>
    <t>05 56 31 48 48</t>
  </si>
  <si>
    <t>www.giaa-aquitaine.fr</t>
  </si>
  <si>
    <t>https://assos.bordeaux.fr/association/detail/608</t>
  </si>
  <si>
    <t>FESTIVAL DES ARTS DE BORDEAUX - FAB</t>
  </si>
  <si>
    <t>https://assos.bordeaux.fr/association/detail/1529</t>
  </si>
  <si>
    <t>MY PETIT CORNER L’ASSO</t>
  </si>
  <si>
    <t>Développer des projets artistiques culturelles et humanitaires en faveur des enfants, des adultes et des personnes malades. Nous proposons des ateliers, des conférences et des voyages autour de l’art, de l’éveil artistique (peinture photographie...), du bien-être, de la méditation et de la pleine conscience. Art et méditation pour une écoute du monde et un retour à soi. Libérer sa créativité.</t>
  </si>
  <si>
    <t>123 rue mouneyra</t>
  </si>
  <si>
    <t>06 67 09 84 46</t>
  </si>
  <si>
    <t>https://assos.bordeaux.fr/association/detail/891</t>
  </si>
  <si>
    <t>COMPAGNIE 4CATS</t>
  </si>
  <si>
    <t>Créer et diffuser des spectacles professionnels et amateurs (théâtre, musique, chant, danse, opéra) avec tous publics, étudiants, enfants, jeunes, chômeurs, magistrats, prisonniers... Pièces de théâtre, lectures, performances, improvisation, conte.
Théâtre contemporain et classiques revisités.
La formation d’acteurs amateurs et professionnels ; cours, stages, journées de formation...</t>
  </si>
  <si>
    <t>123 rue Lagrange                                                                BP 14</t>
  </si>
  <si>
    <t>05 57 87 09 55</t>
  </si>
  <si>
    <t>www.les4cats.com</t>
  </si>
  <si>
    <t>https://assos.bordeaux.fr/association/detail/1346</t>
  </si>
  <si>
    <t>ASSOCIATION PATRIMOINE ISRAÉLITE AQUITAINE - APIA</t>
  </si>
  <si>
    <t>Participer à la protection, à l'étude du patrimoine israélite d'Aquitaine, et de diffuser par tous les moyens des biens et produits répondant au maintien de la tradition juive.</t>
  </si>
  <si>
    <t>6 RUE RABBIN COHEN</t>
  </si>
  <si>
    <t>https://assos.bordeaux.fr/association/detail/1440</t>
  </si>
  <si>
    <t>PERCEPTA TAI CHI CHUAN ET DÉVELOPPEMENT PERSONNEL - PERCEPTA</t>
  </si>
  <si>
    <t>L'association Percepta a pour but de permettre la pratique du Tai chi chuan et d'allier développement personnel et lien social</t>
  </si>
  <si>
    <t>32 rue Armand Leroi</t>
  </si>
  <si>
    <t>06 51 83 59 40</t>
  </si>
  <si>
    <t>https://assos.bordeaux.fr/association/detail/1594</t>
  </si>
  <si>
    <t>GYMNASTIQUE VOLONTAIRE BORDEAUX BASTIDE - GVBB</t>
  </si>
  <si>
    <t>Gymnastique Volontaire à partir de 18 ans. Cours d'entretien les lundis et vendredis matins et les lundis, mardis et jeudis en soirée.</t>
  </si>
  <si>
    <t>Salle Jean Dauguet rue de la Benauge</t>
  </si>
  <si>
    <t>06 74 28 50 52</t>
  </si>
  <si>
    <t>club.quomodo.com/gymnastiquevolontairebordeauxbastide</t>
  </si>
  <si>
    <t>https://assos.bordeaux.fr/association/detail/807</t>
  </si>
  <si>
    <t>COLORADO</t>
  </si>
  <si>
    <t>La pratique et le perfectionnement d'une activité artistique en peinture en groupe</t>
  </si>
  <si>
    <t>06 72 14 26 70</t>
  </si>
  <si>
    <t>https://assos.bordeaux.fr/association/detail/814</t>
  </si>
  <si>
    <t>IMPACTS33</t>
  </si>
  <si>
    <t>Club Multi-boxes Pieds/Poings
Enseignement pour débutants/loisirs/compétiteurs - Enfants, ados et adultes (H&amp;F)
Savate Boxe Française, Kick, Muay-Thaï, K1, Boxe Anglaise, Grappling, Sanda + 4 cours exclusivement féminin.
3 lieux de pratique (Stade Chaban Delmas, Quartier Belcier et Palais des sports)</t>
  </si>
  <si>
    <t>BAL n°1 - LABB Bordeaux Caudéran                                 MAIRIE DE CAUDERAN - 130 Av. Louis Barthou</t>
  </si>
  <si>
    <t>06 24 73 05 78</t>
  </si>
  <si>
    <t>www.impacts33.com</t>
  </si>
  <si>
    <t>https://assos.bordeaux.fr/association/detail/1399</t>
  </si>
  <si>
    <t>W748968526</t>
  </si>
  <si>
    <t>https://assos.bordeaux.fr/association/detail/1511</t>
  </si>
  <si>
    <t>LE CAFÉ HISTORIQUE</t>
  </si>
  <si>
    <t>Promouvoir, développer et organiser des activités à caractère de médiation culturelle dans le domaine historique</t>
  </si>
  <si>
    <t>61 cours Pasteur</t>
  </si>
  <si>
    <t>06 11 42 66 56</t>
  </si>
  <si>
    <t>https://assos.bordeaux.fr/association/detail/1792</t>
  </si>
  <si>
    <t>ILÊ ONA</t>
  </si>
  <si>
    <t>Promouvoir, développer et enseigner différentes pratiques corporelles et musicales ainsi que diverses formes d'expression culturelle telles que la capoeira, les danses afro-brésilienne, contemporaine, le pilates ...
Développer les rencontres et formations dans le secteur culturel, éducatif, de l'insertion et de l'entreprise; ainsi que l'activité de production et diffusion d'ouvres originales.</t>
  </si>
  <si>
    <t>32 rue marcelin berthelot                                 appt 102</t>
  </si>
  <si>
    <t>06 99 26 29 75</t>
  </si>
  <si>
    <t>https://assos.bordeaux.fr/association/detail/1592</t>
  </si>
  <si>
    <t>APE PAUL DOUMER</t>
  </si>
  <si>
    <t>Cette association a pour objet de 
-  proposer des évènements et des moments de convivialité dans les temps extra-scolaires afin de créer du lien et du partage entre parents et enfants des écoles maternelle et primaire Paul Doumer   			         -   récolter des fonds pour financer du matériel pédagogique et/ou des sorties scolaires</t>
  </si>
  <si>
    <t>10 rue Paul Doumer</t>
  </si>
  <si>
    <t>06 18 56 93 50</t>
  </si>
  <si>
    <t>https://assos.bordeaux.fr/association/detail/532</t>
  </si>
  <si>
    <t>WANTED RADIO</t>
  </si>
  <si>
    <t>Promouvoir la radio web WANTED RADIO
Diffusion d’oeuvres musicales et d’artiste
Parrainage de jeunes artistes</t>
  </si>
  <si>
    <t xml:space="preserve">39, rue de l'Hermitage                                                                                                </t>
  </si>
  <si>
    <t>06 95 87 57 95</t>
  </si>
  <si>
    <t>Samuel BENDHAIBA</t>
  </si>
  <si>
    <t>wantedradio.fr</t>
  </si>
  <si>
    <t>https://assos.bordeaux.fr/association/detail/1370</t>
  </si>
  <si>
    <t>GUYENNE HANDI NAGES - GHN</t>
  </si>
  <si>
    <t>Notre objectif est de permettre à toutes les personnes en situation de handicap de pratiquer des activités aquatiques de loisirs ou de compétition ! 
Seul club de natation handisport en Gironde.</t>
  </si>
  <si>
    <t>20 rue Pasteur</t>
  </si>
  <si>
    <t>07 81 10 99 39</t>
  </si>
  <si>
    <t>https://assos.bordeaux.fr/association/detail/921</t>
  </si>
  <si>
    <t>CONTRÔLE-Z NOUVELLE AQUITAINE</t>
  </si>
  <si>
    <t>Agréée Jeunesse et éducation populaire, notre association est tournée vers le public jeune. Production et montage de projets audiovisuels (vidéos). Information sur les dispositifs de mobilité, accompagnement. Destin'action et organisation d'échanges de jeunes Erasmus +</t>
  </si>
  <si>
    <t>7 rue Joseph Brunet</t>
  </si>
  <si>
    <t>06 38 27 56 85</t>
  </si>
  <si>
    <t>www.controle-z.net</t>
  </si>
  <si>
    <t>https://assos.bordeaux.fr/association/detail/1097</t>
  </si>
  <si>
    <t>L'association Exploration du Mouvement a pour objectif d'accompagner et de promouvoir les explorations libres et guidées du mouvement du corps, des émotions et de l'esprit, par le biais de sessions d'exploration, d'ateliers, de cercles de parole, de cours, de conférences, et de tout autre événement susceptible de participer à ces objectifs.</t>
  </si>
  <si>
    <t>96 rue Abbé de l'Épée</t>
  </si>
  <si>
    <t>06 43 12 84 47</t>
  </si>
  <si>
    <t>https://assos.bordeaux.fr/association/detail/1617</t>
  </si>
  <si>
    <t>ZIDRÉ BURKINA SOLIDARITÉ</t>
  </si>
  <si>
    <t>L’association a pour but d’apporter son aide à des populations en situation de misère au Burkina Faso afin de participer à la couverture de leurs besoins fondamentaux en améliorant leurs conditions sanitaires et médicales ainsi que leur accès à l’eau.</t>
  </si>
  <si>
    <t>75 rue Blanqui                                 Appartement 5</t>
  </si>
  <si>
    <t>06 50 36 95 18</t>
  </si>
  <si>
    <t>Adama Yabré</t>
  </si>
  <si>
    <t>https://assos.bordeaux.fr/association/detail/1253</t>
  </si>
  <si>
    <t>ASSOCIATION POUR L'ENTRAIDE CONTRE LA RECHUTE DÉPRESSIVE - A.E.R.D.</t>
  </si>
  <si>
    <t>"Le partage, le lien et l'entraide face à la dépression" par l'intermédiaire d'ateliers à visée thérapeutique, animés par des bénévoles, supervisés par un médecin psychiatre. 
L'A.E.R.D est à la disposition des personnes dépressives mais également des médecins qui peuvent y trouver une aide à l'amélioration et la consolidation de leurs patients. L'A.E.R.D a eu les encouragements de l'Ordre des médecins et l'A.R.S.</t>
  </si>
  <si>
    <t>30 RUE DE TOULON</t>
  </si>
  <si>
    <t>06 20 28 75 96</t>
  </si>
  <si>
    <t>DOMINIQUE PUEL</t>
  </si>
  <si>
    <t>www.aerd.fr</t>
  </si>
  <si>
    <t>https://assos.bordeaux.fr/association/detail/1257</t>
  </si>
  <si>
    <t>Faire vivre et promouvoir les musiques et danses traditionnelles (« trad ») dans la région bordelaise (et ses alentours).</t>
  </si>
  <si>
    <t>1 bis rue des Cordeliers</t>
  </si>
  <si>
    <t>07 68 47 77 61</t>
  </si>
  <si>
    <t>tradobordeleau.lautre.net</t>
  </si>
  <si>
    <t>https://assos.bordeaux.fr/association/detail/1345</t>
  </si>
  <si>
    <t>GP INTEN6T</t>
  </si>
  <si>
    <t>L’activité du Centre Social s’inscrit dans une finalité d’activité sociale et culturelle visant à répondre aux besoins et aspirations des familles et des personnes, notamment les plus démunies, dans une perspective de développement et d’insertion. Lieu d’accueil, d’écoute et de rencontre, elle apporte un soutien aux familles en favorisant les échanges. Véritable médiatrice en relation étroite avec les partenaires.</t>
  </si>
  <si>
    <t>Place de l'Europe                                                                BP 40004</t>
  </si>
  <si>
    <t>05 56 50 38 22</t>
  </si>
  <si>
    <t>https://assos.bordeaux.fr/association/detail/1322</t>
  </si>
  <si>
    <t>ASSOCIATION FRANÇAISE DU GOUGEROT SJÖGREN ET DES SYNDROMES SECS - AFGS</t>
  </si>
  <si>
    <t>L'AFGS reconnue d'utilité publique en 1990 a pour but : informer sur la maladie, aider financièrement la recherche, apporter un soutien moral aux patients, permettre aux patients de se rencontrer. Le syndrome de Gougerot Sjögren est une maladie inflammatoire chronique et auto-immune caractérisée par un syndrome sec, des douleurs articulaires, une fatigue intense avec parfois des complications systémiques.</t>
  </si>
  <si>
    <t>32 rue Auguste Poirson</t>
  </si>
  <si>
    <t>06 16 10 98 25</t>
  </si>
  <si>
    <t>www.afgs-syndromes-secs.org</t>
  </si>
  <si>
    <t>https://assos.bordeaux.fr/association/detail/1318</t>
  </si>
  <si>
    <t>Optimiser le potentiel de l'enfant en développant le talent parental. Des clubs de parents sont donc proposés sur les thématiques suivantes :
J'aide mon enfant à réussir à l'école : techniques pour apprendre efficacement en s'amusant lors des devoirs.
La discipline positive à la maison : comment cadrer l'enfant sans utiliser punition, fessées, chantage.</t>
  </si>
  <si>
    <t>4 impasse de la Merci                                 Apt. 46</t>
  </si>
  <si>
    <t>06 27 71 57 83</t>
  </si>
  <si>
    <t>www.grainedadulte.fr</t>
  </si>
  <si>
    <t>https://assos.bordeaux.fr/association/detail/1054</t>
  </si>
  <si>
    <t>ASSOCIATION PEÑA FLAMENCA COPAS Y COMPAS</t>
  </si>
  <si>
    <t>Unique dans le grand sud ouest, ouverte à tous, la peña flamenca est un espace consacré à l’apprentissage et à l’expression du flamenco.
La peña propose dans son école des cours hebdomadaires avec des intervenants professionnels, ainsi que des stages tout au long de l’année : palmas, guitare, cajón, sévillanes, baile flamenco, tous les composants du flamenco sont représentés !</t>
  </si>
  <si>
    <t>175 rue Georges Bonnac</t>
  </si>
  <si>
    <t>05 56 96 11 37</t>
  </si>
  <si>
    <t>copasycompas.fr</t>
  </si>
  <si>
    <t>https://assos.bordeaux.fr/association/detail/1455</t>
  </si>
  <si>
    <t>ENSEMBLE BAROQUE ORFEO - ORFEO</t>
  </si>
  <si>
    <t>Diffusion de la musique baroque : sensibilisation et production de concerts</t>
  </si>
  <si>
    <t>74 rue des Menuts</t>
  </si>
  <si>
    <t>06 24 88 00 80</t>
  </si>
  <si>
    <t>Michel Mandouze</t>
  </si>
  <si>
    <t>ensembleorfeo.fr</t>
  </si>
  <si>
    <t>https://assos.bordeaux.fr/association/detail/794</t>
  </si>
  <si>
    <t>ORGAN'PHANTOM</t>
  </si>
  <si>
    <t>Organ’Phantom s’implique dans le tissu culturel bordelais depuis 10 ans en produisant des concerts de musique à tendance électronique. En 2012, l’association créée le festival Écho À Venir qui mêle musiques actuelles et arts numériques, et intègre une place importante pour une création originale sur chaque édition. En 2018, Organ’Phantom lance ses premiers ateliers d’éveil électronique, notamment avec Little Bits.</t>
  </si>
  <si>
    <t>9 rue des Capérans</t>
  </si>
  <si>
    <t>06 32 63 72 42</t>
  </si>
  <si>
    <t>https://assos.bordeaux.fr/association/detail/1753</t>
  </si>
  <si>
    <t>GIROFARD CENTRE LGBTI+</t>
  </si>
  <si>
    <t>Centre Lesbien Gay Bi Transgenre et Inter-sexe de Bordeaux Nouvelle Aquitaine</t>
  </si>
  <si>
    <t>34 rue Bouquiere</t>
  </si>
  <si>
    <t>09 54 19 65 04</t>
  </si>
  <si>
    <t>https://assos.bordeaux.fr/association/detail/1001</t>
  </si>
  <si>
    <t>RUGBYTOTS BORDEAUX</t>
  </si>
  <si>
    <t>Rugbytots est le premier programme de rugby français dédié aux jeunes enfants de 2 à 7 ans ! Ce sont des activités d'éveil et de motricité avec pour fil conducteur le rugby. Je me sers des valeurs et de l'état d'esprit que ce sport véhicule afin de participer à leur développement psychomoteur, sensoriel mais aussi travailler le côté social. La confiance et l’estime de soi sont travaillées dans chaque séance.</t>
  </si>
  <si>
    <t>5 place Paul Doumer</t>
  </si>
  <si>
    <t>06 22 10 35 83</t>
  </si>
  <si>
    <t>https://assos.bordeaux.fr/association/detail/1066</t>
  </si>
  <si>
    <t>MÔM'OUEST</t>
  </si>
  <si>
    <t>Mom’Bordeaux est porté par l’association Mom’Ouest qui appartient au réseau Mom’artre. Le réseau associatif Mom’artre agit en faveur de l'équité culturelle entre tous les enfants de 4-11 ans en proposant des ateliers artistiques à la sortie de l’école, les mercredis et durant les vacances scolaires, tout en favorisant la conciliation des temps professionnels et personnels de leurs parents.</t>
  </si>
  <si>
    <t>11 cours Louis Fargue</t>
  </si>
  <si>
    <t>06 79 81 33 94</t>
  </si>
  <si>
    <t>https://assos.bordeaux.fr/association/detail/1062</t>
  </si>
  <si>
    <t>STRATÉJEUX</t>
  </si>
  <si>
    <t>Stratéjeux a pour objet d'encourager la découverte du monde ludique, d'accueillir toute la population en veillant à la mixité sociale avec une vocation familiale et intergénérationnelle, afin de favoriser la création de liens sociaux et familiaux.
L'association permet de rompre l'isolement grâce à différentes méthodes. Stratéjeux organise les animations sociales, festivals, salons et événements ludiques.</t>
  </si>
  <si>
    <t>28 bis rue Jean-Baptiste Charcot</t>
  </si>
  <si>
    <t>06 99 86 93 94</t>
  </si>
  <si>
    <t>Sandrine Delcamp</t>
  </si>
  <si>
    <t>https://assos.bordeaux.fr/association/detail/655</t>
  </si>
  <si>
    <t>ASSOCIATION INTERLUDE</t>
  </si>
  <si>
    <t>L'association Interlude regroupe aujourd'hui trois ludothèques et un Espace de Vie Sociale. Ces 4 structures sont des lieux de proximité, accessibles à tous où la culture du jeu, la solidarité, le vivre-ensemble et le partage sont les maîtres mots. Elles contribuent à répondre à des besoins de rencontres, de détente, de loisirs et participent à la consolidation du lien social.</t>
  </si>
  <si>
    <t>cours de Québec                                 Maison Polyvalente Sarah Bernhardt</t>
  </si>
  <si>
    <t>05 56 04 08 82</t>
  </si>
  <si>
    <t>www.ludotheque-interlude.fr</t>
  </si>
  <si>
    <t>https://assos.bordeaux.fr/association/detail/1446</t>
  </si>
  <si>
    <t>ZETA LAMBDA ZETA BORDEAUX - ZLZ BORDEAUX</t>
  </si>
  <si>
    <t>https://assos.bordeaux.fr/association/detail/736</t>
  </si>
  <si>
    <t>ARCHERS DE GUYENNE</t>
  </si>
  <si>
    <t>Venez pratiquer le tir à l'arc à Bordeaux, le club des Archers de Guyenne se présente plutôt comme un club sportif que comme une compagnie d’arc. Chacun peut y trouver sa place, loisir, perfectionnement ou compétition, vous découvrirez un sport de partage, d’équilibre et de bien être. Seul, entre ami(e)s ou en famille, le tir à l'arc permet, malgré ces différences physiques, de partager une pratique sportive.</t>
  </si>
  <si>
    <t>50 rue Joliot Curie</t>
  </si>
  <si>
    <t>06 52 74 62 48</t>
  </si>
  <si>
    <t>Gilles Largeais</t>
  </si>
  <si>
    <t>www.archersdebordeaux-guyenne.com</t>
  </si>
  <si>
    <t>https://assos.bordeaux.fr/association/detail/629</t>
  </si>
  <si>
    <t>AMEREVE AQUITAINE ANTILLES - AMEREVE</t>
  </si>
  <si>
    <t>Défendre les intérêts moraux et matériels de ses adhérents, aider et conseiller les allocataires et prestataires de la CARMF, faciliter leurs relations, pallier leur solitude en entretenant des liens d'amitié et d'entraide entre les adhérents</t>
  </si>
  <si>
    <t>2 RUE RAYMOND LAVIGNE                                  RIVES DE GARONNE 1</t>
  </si>
  <si>
    <t>06 85 66 32 10</t>
  </si>
  <si>
    <t>www.amereve-aquitaine.org</t>
  </si>
  <si>
    <t>https://assos.bordeaux.fr/association/detail/1266</t>
  </si>
  <si>
    <t>GROUPE DES CINQ</t>
  </si>
  <si>
    <t>Depuis 1992, l’association culturelle le Groupe des Cinq soutient l'art contemporain et agit pour la sauvegarde du patrimoine architectural en Aquitaine.
Le groupe met en oeuvre divers aspects de la création contemporaine. 
Il est actif dans le domaine de la production, l'exposition, la diffusion, la valorisation de l'art contemporain et de la promotion des artistes.</t>
  </si>
  <si>
    <t>121 avenue Alsace Lorraine</t>
  </si>
  <si>
    <t>05 56 08 08 88</t>
  </si>
  <si>
    <t>Jean de Giacinto</t>
  </si>
  <si>
    <t>www.groupedescinq.fr</t>
  </si>
  <si>
    <t>https://assos.bordeaux.fr/association/detail/948</t>
  </si>
  <si>
    <t>Force Femmes accompagne les femmes de plus de 45 ans qui sont inscrites à Pôle Emploi depuis moins de deux ans dans l'ensemble de leurs démarches de retour à l'emploi salarié ou de création d'entreprise.</t>
  </si>
  <si>
    <t>2 rue Sicard</t>
  </si>
  <si>
    <t>07 87 85 54 77</t>
  </si>
  <si>
    <t>https://assos.bordeaux.fr/association/detail/597</t>
  </si>
  <si>
    <t>ROLLER DERBY BORDEAUX CLUB - RDBC</t>
  </si>
  <si>
    <t>Club de Roller Derby : pratique, entraînements, compétitions &amp; Promotion de la pratique du roller quad.</t>
  </si>
  <si>
    <t>28 rue jean descas</t>
  </si>
  <si>
    <t>06 72 19 73 47</t>
  </si>
  <si>
    <t>https://assos.bordeaux.fr/association/detail/547</t>
  </si>
  <si>
    <t>ASSOCIATION FRANÇAISE DES SCLÉROSES EN PLAQUES - AFSEP</t>
  </si>
  <si>
    <t>Apporter écoute et soutien.  Représenter, renseigner, défendre ses adhérents et leurs familles. Relayer l’information sur la maladie et sa prise en charge et favoriser la recherche médicale et scientifique sur la SEP et son traitement. Favoriser la création de structures et services d’accueil, d’aide et de soins. Etre un des référents nationaux dans le domaine de la prise en charge des personnes concernées.</t>
  </si>
  <si>
    <t>2 rue Farman                                 Technoclub C                                                                                                             31700 BLAGNAC</t>
  </si>
  <si>
    <t>05 34 55 77 00</t>
  </si>
  <si>
    <t>Jocelyne NOUVET-GIRE</t>
  </si>
  <si>
    <t>https://assos.bordeaux.fr/association/detail/863</t>
  </si>
  <si>
    <t>CITADEL - CITADEL</t>
  </si>
  <si>
    <t>L'association Citadel agit pour l'émergence d'un Pôle culturel ou Cité du Gospel à visée internationale. Des ateliers Chorale Gospel décloisonnant amateurs et professionnels,des apprentissages intenses cultivant l'authenticité artistique au service de l'aventure intérieure et de réalisations de groupe,nos Masterclass enseignent simultanément solfège/ répertoire-interprétation/ technique vocale. Débutants acceptés.</t>
  </si>
  <si>
    <t>OCAC Château Palmer                                 Rue Arisitide Briand</t>
  </si>
  <si>
    <t>07 50 32 45 84</t>
  </si>
  <si>
    <t>www.bordeauxmasschoir.com</t>
  </si>
  <si>
    <t>https://assos.bordeaux.fr/association/detail/669</t>
  </si>
  <si>
    <t>ASSOCIATION QWANKIDO BORDEAUX ECOLE DU DRAGON</t>
  </si>
  <si>
    <t>l' Association Qwankido Bordeaux Ecole du Dragon est une association pour promouvoir la pratique du Qwankido, art martial sino-vietnamien 
site web : http://arts-martiaux-bordeaux-ecole-du-dragon-qwankido.com/</t>
  </si>
  <si>
    <t>86 rue joseph Faure</t>
  </si>
  <si>
    <t>06 23 71 32 45</t>
  </si>
  <si>
    <t>https://assos.bordeaux.fr/association/detail/1662</t>
  </si>
  <si>
    <t>ASSOCIATION NATIONALE POUR LES ENFANTS INTELLECTUELLEMENT PRÉCOCES AQUITAINE - ANPEIPAQUITAINE</t>
  </si>
  <si>
    <t>1. l,aide et l'accompagnement aux parents d'enfants intellectuellement précoces' 2. l,organisation de rencontres à destination des parents membres pour une aide à la parentalité spécifique' 3. la sensibilisation, l,information et la formation de tous les acteurs chargés du suivi et/ou de l'éducation des enfants intellectuellement précoces, 4. l,orientation vers des professionnels spécialisés dans le domaine.</t>
  </si>
  <si>
    <t>le Dôme                                 221 avenue de Thouars</t>
  </si>
  <si>
    <t>07 68 59 73 23</t>
  </si>
  <si>
    <t>www.anpeip.org/choisir-sa-region/aquitaine</t>
  </si>
  <si>
    <t>https://assos.bordeaux.fr/association/detail/1009</t>
  </si>
  <si>
    <t>ACTION JAZZ - AJ</t>
  </si>
  <si>
    <t>Le but de cette association, tournée vers les musiciens, est de dynamiser et défendre la scène jazz à Bordeaux et dans la région Nouvelle-Aquitaine, de lutter contre la situation parfois précaire des musiciens, de leur offrir des possibilités de rencontres, d’échanges, afin qu’ils puissent élaborer des projets personnels ou communs.</t>
  </si>
  <si>
    <t>3 Avenue Descartes</t>
  </si>
  <si>
    <t>06 80 56 28 09</t>
  </si>
  <si>
    <t>Alain Piarou</t>
  </si>
  <si>
    <t>www.actionjazz.fr</t>
  </si>
  <si>
    <t>https://assos.bordeaux.fr/association/detail/916</t>
  </si>
  <si>
    <t>STOP AUX VIOLENCES SEXUELLES - 33 - SVS-33</t>
  </si>
  <si>
    <t>Porter au niveau départemental la stratégie d'éradication des violences sexuelles définie par l'association national "SVS" : informer avec organisation de réunions, conférences, séminaires pour le grand public et les professionnels ; former les professionnels désirant intervenir dans la stratégie d'éradication ; déployer des ateliers thérapeutiques de réparation pour les victimes ; nouer des partenariats financiers.</t>
  </si>
  <si>
    <t>29 rue Albert Pitres</t>
  </si>
  <si>
    <t>06 74 31 40 29</t>
  </si>
  <si>
    <t>www.stopauxviolencessexuelles.com</t>
  </si>
  <si>
    <t>https://assos.bordeaux.fr/association/detail/919</t>
  </si>
  <si>
    <t>LA HALLE DES DOUVES - HDD</t>
  </si>
  <si>
    <t>Elle a pour objet la mise en œuvre d'activités d'ordre social, éducatif, culturel, artistique, solidaire, patrimonial au sein du bâtiment "marché des Douves" devenu maison de vie associative et des habitants. Elle favorise les rencontres et la mutualisation des ressources et des savoirs-faire des acteurs du territoire à travers des projets collectifs et  l'animation de ce lieu ouvert</t>
  </si>
  <si>
    <t>4 bis rue des Douves</t>
  </si>
  <si>
    <t>05 35 38 16 06</t>
  </si>
  <si>
    <t>www.douves.org</t>
  </si>
  <si>
    <t>https://assos.bordeaux.fr/association/detail/901</t>
  </si>
  <si>
    <t>ASSOCIATION PHILATÉLIQUE DE BORDEAUX - BOUSCAT - APBB</t>
  </si>
  <si>
    <t>https://assos.bordeaux.fr/association/detail/872</t>
  </si>
  <si>
    <t>PEEP GIRONDE - PEEP AD33</t>
  </si>
  <si>
    <t>Association des Parents d'Élèves de l'Enseignement Public.</t>
  </si>
  <si>
    <t>36 rue du Sablonat</t>
  </si>
  <si>
    <t>05 56 92 62 01</t>
  </si>
  <si>
    <t>https://assos.bordeaux.fr/association/detail/1387</t>
  </si>
  <si>
    <t>BORDEAUX SYSTEMA</t>
  </si>
  <si>
    <t>Bordeaux Systema propose un art martial interne issu des traditions russes, dans un but de développement personnel.</t>
  </si>
  <si>
    <t>c/o Bertrand Pons                                 10 place Pierre-Jacques Dormoy</t>
  </si>
  <si>
    <t>06 47 17 81 40</t>
  </si>
  <si>
    <t>www.systemabordeaux.fr</t>
  </si>
  <si>
    <t>https://assos.bordeaux.fr/association/detail/1693</t>
  </si>
  <si>
    <t>IKIGAI - L'ÉCOLE DU SAMEDI</t>
  </si>
  <si>
    <t>Association proposant des ateliers ludiques de découverte de la société à des enfants de 10 à 12 ans, scolarisés en réseaux d'éducation prioritaires. Par des rencontres ludiques avec des professionnels passionnés et durant des mises en situations, nos élèves prennent conscience de la diversité de la société, de leurs capacités et de ce qu'ils aiment faire ! Pour demain, être acteurs de leur avenir...</t>
  </si>
  <si>
    <t>20 quai de Bacalan</t>
  </si>
  <si>
    <t>06 79 91 87 40</t>
  </si>
  <si>
    <t>Florian Machayekhi</t>
  </si>
  <si>
    <t>lecoledusamedi.fr</t>
  </si>
  <si>
    <t>https://assos.bordeaux.fr/association/detail/540</t>
  </si>
  <si>
    <t>LA MÉMOIRE DE BORDEAUX MÉTROPOLE</t>
  </si>
  <si>
    <t>Centre de recherche et de documentation consacré à l’histoire contemporaine de l’agglomération bordelaise (documents audiovisuels, iconographiques, sonores ou écrits, témoignages oraux). 
Edite des publications historiques et notamment une revue périodique, Empreintes. Organise des manifestations à caractère culturel, historique et patrimonial (conférences, tables rondes, expositions, projections).</t>
  </si>
  <si>
    <t>Parvis des Archives</t>
  </si>
  <si>
    <t>05 56 52 59 19</t>
  </si>
  <si>
    <t>Marc Lajugie</t>
  </si>
  <si>
    <t>memoiredebordeaux.wixsite.com/metropole</t>
  </si>
  <si>
    <t>https://assos.bordeaux.fr/association/detail/913</t>
  </si>
  <si>
    <t>ALTER AMAZONES</t>
  </si>
  <si>
    <t>Favoriser l’émergence et le développement, dans le domaine de l’énergie, l’environnement et l’habitat, de pratiques et de procédés dans la gestion économe, solidaire et de long terme des ressources naturelles, de sensibiliser et d’accompagner des projets sur les différents aspects du bien vivre ensemble : habitat groupé, éco-habitat, territoires en transition, éco-construction, vie de groupe…</t>
  </si>
  <si>
    <t>MNE 3 rue Tauzia</t>
  </si>
  <si>
    <t>06 64 03 09 65</t>
  </si>
  <si>
    <t>www.alteramazones.fr</t>
  </si>
  <si>
    <t>https://assos.bordeaux.fr/association/detail/730</t>
  </si>
  <si>
    <t>L'ATELIER REMUMÉNAGE</t>
  </si>
  <si>
    <t>L’association L’Atelier Remuménage, créée en février 2001, propose un service d’aide à la mobilité résidentielle sur l’ensemble du département de la Gironde avec des tarifs modulés en fonction du revenus et du quotient familial.. Elle participe directement au renforcement de la cohésion sociale. Sa vocation sociale est double puisqu’elle a également une mission d’insertion professionnelle.</t>
  </si>
  <si>
    <t>6 rue Jules Guesde</t>
  </si>
  <si>
    <t>05 56 92 80 35</t>
  </si>
  <si>
    <t>Wiame Benyachou</t>
  </si>
  <si>
    <t>www.atelier-remumenage.org</t>
  </si>
  <si>
    <t>https://assos.bordeaux.fr/association/detail/1234</t>
  </si>
  <si>
    <t>Cette association a pour but de proposer des formations musicales et modulables pour différentes prestations : des concerts publics, événements privés... Cette association peut aussi sonoriser des groupes.</t>
  </si>
  <si>
    <t>41 cours Le Rouzic</t>
  </si>
  <si>
    <t>06 61 52 16 55</t>
  </si>
  <si>
    <t>https://assos.bordeaux.fr/association/detail/1327</t>
  </si>
  <si>
    <t>Le CAB créé en 2015 a l'expérience de 15 années d’activité. Il est issu du Cercle d’Art de l’US Chartrons fondé en 2000 par des auditeurs libres de l’école des Beaux-arts de Bordeaux désireux de continuer à dessiner ensemble autour d’un modèle. Notre association nous permet de discuter, échanger, expérimenter, construire des projets communs...
Pas d'enseignant : un modèle et le plaisir de dessiner ensemble.</t>
  </si>
  <si>
    <t>87 rue de la pelouse de Douet</t>
  </si>
  <si>
    <t>06 74 13 72 79</t>
  </si>
  <si>
    <t>Marie-France Cuadrado</t>
  </si>
  <si>
    <t>https://assos.bordeaux.fr/association/detail/981</t>
  </si>
  <si>
    <t>L'association rassemble aujourd'hui plus de 100 professionnels dans le domaine du BTP, de l’aménagement du territoire, de la construction et de l'immobilier, principalement sur Bordeaux Métropole mais aussi en Gironde. Au travers de l'association, les membres se rencontrent et développent leur réseau afin de faire connaître leur activité, d'échanger sur leur secteur et de partager et enrichir leurs connaissances.</t>
  </si>
  <si>
    <t>20 rue Lacour</t>
  </si>
  <si>
    <t>06 69 30 54 59</t>
  </si>
  <si>
    <t>www.collectifbtp.fr</t>
  </si>
  <si>
    <t>https://assos.bordeaux.fr/association/detail/571</t>
  </si>
  <si>
    <t>ADEPA</t>
  </si>
  <si>
    <t>Défense et Etude des Personnes Amputées</t>
  </si>
  <si>
    <t>14 lieu dit les chailles de bignac</t>
  </si>
  <si>
    <t>06 11 03 05 46</t>
  </si>
  <si>
    <t>https://assos.bordeaux.fr/association/detail/1240</t>
  </si>
  <si>
    <t>SOCIÉTÉ DE SAINT-VINCENT-DE-PAUL GIRONDE - SSVP 33</t>
  </si>
  <si>
    <t>Combattre toutes les formes de précarité, par le biais de nombreuses actions de proximité : visites à domicile ou en institutions, aide alimentaire et/ou vestimentaire, domiciliation postale, soutien scolaire, alphabétisation.</t>
  </si>
  <si>
    <t>26 rue du Commandant Arnould</t>
  </si>
  <si>
    <t>05 56 48 22 07</t>
  </si>
  <si>
    <t>Martine TRAISSAC</t>
  </si>
  <si>
    <t>https://assos.bordeaux.fr/association/detail/1306</t>
  </si>
  <si>
    <t>FRANCE ACTIVE AQUITAINE</t>
  </si>
  <si>
    <t>De l'émergence au développement, France Active Aquitaine donne aux entrepreneurs engagés les moyens d'agir sur leur territoire. Elle les accompagne dans leurs problématiques financières, met à leur disposition les financements les plus adaptés à leurs besoins et leur permet d'accéder à un réseau d'acteurs économiques locaux.France Active Aquitaine est membre du réseau France Active.</t>
  </si>
  <si>
    <t>90 Rue Malbec</t>
  </si>
  <si>
    <t>05 56 24 56 79</t>
  </si>
  <si>
    <t>www.aquitaineactive.org</t>
  </si>
  <si>
    <t>https://assos.bordeaux.fr/association/detail/616</t>
  </si>
  <si>
    <t>Née en 2006 de la rencontre de passionnés du jazz et du blues, l’association Swingtime Bordeaux a pour objectif de faire connaître au plus grand nombre les danses et la musique swing authentique. Elle a aussi pour objectif de créer une véritable scène swing de danseurs à bordeaux, se réunissant pour pratiquer et échanger dans l’état d’esprit d’ouverture et de créativité des années 1920 /1930.</t>
  </si>
  <si>
    <t xml:space="preserve">14, Pierre Noguey                                                                                                </t>
  </si>
  <si>
    <t>06 19 16 44 96</t>
  </si>
  <si>
    <t>www.swingtime.fr</t>
  </si>
  <si>
    <t>https://assos.bordeaux.fr/association/detail/1164</t>
  </si>
  <si>
    <t>ALIENOR TRIBAL - ATS</t>
  </si>
  <si>
    <t>Cette association a pour objet la Diffusion, la promotion et l’apprentissage de la danse de style tribal
et de la culture qui lui est attachée: dispense de cours, participation à des manifestations,
organisation de stages, création de spectacles, création de costumes et accessoires.</t>
  </si>
  <si>
    <t>132 cours de l'yser</t>
  </si>
  <si>
    <t>06 01 65 98 13</t>
  </si>
  <si>
    <t>MARIANNE LAMOUR</t>
  </si>
  <si>
    <t>https://assos.bordeaux.fr/association/detail/544</t>
  </si>
  <si>
    <t>PUPILLES ENSEIGNEMENT PUBLIC GIRONDE - LES PEP 33</t>
  </si>
  <si>
    <t>Actions de complémentarité avec l'Ecole en mettant en avant les valeurs essentielles : Laïcité, citoyenneté et solidarité.
Les PEP 33 gèrent 5 établissements et services au bénéfice des écoles et élèves de la maternelle au lycée, des familles et actuellement des jeunes mineurs non accompagnés.</t>
  </si>
  <si>
    <t>70 rue du château d'eau                                 Ecole Anatole France</t>
  </si>
  <si>
    <t>05 56 56 57 00</t>
  </si>
  <si>
    <t>www.lespep33.org</t>
  </si>
  <si>
    <t>https://assos.bordeaux.fr/association/detail/1757</t>
  </si>
  <si>
    <t>FÉDÉRATION DES ASSOCIATIONS LIBRES ET INDÉPENDANTES DES ETUDIANTS DE BORDEAUX ET D'AQUITAINE - ALIENOR</t>
  </si>
  <si>
    <t>La Fédération a pour objet de fédérer les associations étudiantes des établissements d’enseignement supérieur de Bordeaux et d’Aquitaine, partageant des valeurs et des principes communs. Elle représente et défend les intérêts des étudiants de Bordeaux et d’Aquitaine. Elle participe à la diffusion et la promotion de ces valeurs communes, au développement de la vie associative, à l’animation de l’ensemble des campus.</t>
  </si>
  <si>
    <t>3 Ter Place de la Victoire</t>
  </si>
  <si>
    <t>06 86 84 04 74</t>
  </si>
  <si>
    <t>Dorian MONTI</t>
  </si>
  <si>
    <t>fedealienor.fr</t>
  </si>
  <si>
    <t>https://assos.bordeaux.fr/association/detail/889</t>
  </si>
  <si>
    <t>PACTE FINANCE-CLIMAT / GIRONDE</t>
  </si>
  <si>
    <t>L'association Pacte Finance-Climat/Gironde a pour objectif de sensibiliser le plus grand nombre de nos concitoyens au dérèglement climatique, mais aussi aux solutions concrètes et possibles en promouvant l'adoption d'un traité européen qui finance sur le long terme la transition énergétique. Soutenu par des personnalités de tous horizons et par de nombreuses associations, PFC est transpartisan et européen.</t>
  </si>
  <si>
    <t xml:space="preserve">5, rue de la Rousselle                                                                                                </t>
  </si>
  <si>
    <t>06 43 21 67 72</t>
  </si>
  <si>
    <t>climat-2020.eu/fr</t>
  </si>
  <si>
    <t>https://assos.bordeaux.fr/association/detail/1355</t>
  </si>
  <si>
    <t>FÊTE LE MUR BORDEAUX GIRONDE AQUITAINE - FLM BGA</t>
  </si>
  <si>
    <t>https://assos.bordeaux.fr/association/detail/1038</t>
  </si>
  <si>
    <t>ADACRG-FENARAC-UNIRC  -33 - ADACRG FENARAC</t>
  </si>
  <si>
    <t>https://assos.bordeaux.fr/association/detail/1651</t>
  </si>
  <si>
    <t>CROIX ROUGE FRANÇAISE UNITÉ LOCALE DE BORDEAUX - CRF UL BORDEAUX</t>
  </si>
  <si>
    <t>https://assos.bordeaux.fr/association/detail/1560</t>
  </si>
  <si>
    <t>LA BOITE A MUSIQUE</t>
  </si>
  <si>
    <t>L’association LA BOITE A MUSIQUE a pour objet :
I. Promouvoir l’éducation artistique par l’enseignement de la musique;
II. Faciliter l’accès à l’enseignement musical en proposant des cours à domicile ;
III. Soutenir la profession d’enseignant en musique en accompagnant les professionnels dans le développement de leur activité et l’amélioration de leurs conditions de travail.</t>
  </si>
  <si>
    <t>16 chemin Lalaurie</t>
  </si>
  <si>
    <t>06 63 55 29 39</t>
  </si>
  <si>
    <t>https://assos.bordeaux.fr/association/detail/1643</t>
  </si>
  <si>
    <t>COLLECTIF DU DIX MAI-BORDEAUX - CDM-B</t>
  </si>
  <si>
    <t>https://assos.bordeaux.fr/association/detail/957</t>
  </si>
  <si>
    <t>COMITÉ DÉPARTEMENTAL DE LA GIRONDE FSCF - FSCF CD33</t>
  </si>
  <si>
    <t>Le comité a pour objet de favoriser, dans le cadre d'une ouverture à tous, une éducation de la jeunesse dans le cadre d'activités sportive, culturelles et de loisirs.</t>
  </si>
  <si>
    <t>09 51 43 21 56</t>
  </si>
  <si>
    <t>CECILE GOFFRE VIAUD</t>
  </si>
  <si>
    <t>https://assos.bordeaux.fr/association/detail/1812</t>
  </si>
  <si>
    <t>CLUB DU SOLEIL BORDEAUX COTE D'ARGENT - CSBCA</t>
  </si>
  <si>
    <t>https://assos.bordeaux.fr/association/detail/906</t>
  </si>
  <si>
    <t>VISUEL-LSF NOUVELLE-AQUITAINE - VISUEL-LSF N-A</t>
  </si>
  <si>
    <t>Visuel LSF est un centre de formation professionnelle à la Langue des Signes Française, à destination des personnes entendantes souhaitant se reconvertir, se professionnaliser dans le domaine de la LSF ou tout simplement mieux communiquer avec leurs bénéficiaires, clients, collègues ou amis sourds ; et des formations à destination des personnes sourdes.</t>
  </si>
  <si>
    <t>25 Cours du Général de Gaulle                                 Bâtiment O</t>
  </si>
  <si>
    <t>05 40 12 22 47</t>
  </si>
  <si>
    <t>www.visuel-lsf.org</t>
  </si>
  <si>
    <t>https://assos.bordeaux.fr/association/detail/672</t>
  </si>
  <si>
    <t>COMPAGNIE RÊVOLUTION</t>
  </si>
  <si>
    <t>L’association a pour objet : 
-	L’exploitation de toutes les activités liées à la création, la production, l’organisation, la gestion, le développement et la promotion de tous spectacles et événements culturels et artistiques, notamment chorégraphiques. Tant en France qu’à l’étranger. Pour tous publics.
-	La transmission, la sensibilisation, la médiation, la formation et l’insertion professionnelle par la pratique</t>
  </si>
  <si>
    <t>6 rue Ramonet</t>
  </si>
  <si>
    <t>05 56 69 71 76</t>
  </si>
  <si>
    <t>Jérôme Lecardeur</t>
  </si>
  <si>
    <t>www.cie-revolution.com</t>
  </si>
  <si>
    <t>https://assos.bordeaux.fr/association/detail/698</t>
  </si>
  <si>
    <t>GROUPE D'ACCOMPAGNEMENT ET DE LOISIRS ADAPTÉS - GALA</t>
  </si>
  <si>
    <t>GALA a été créée en mars 1997 afin que les porteurs de déficiences intellectuelles puissent accéder à une vie socio culturelle normale. L'association GALA a pour but de rechercher et de mettre en place des programmes d'accompagnement et des loisirs adaptés afin de les sortir de leur isolement, de développer leur autonomie, de faciliter leur sociabilité, d'améliorer leur intégration en milieu ordinaire.</t>
  </si>
  <si>
    <t>https://assos.bordeaux.fr/association/detail/902</t>
  </si>
  <si>
    <t>ACHILLÉE ET CIBOULETTE</t>
  </si>
  <si>
    <t>Accompagner les projets de jardinage naturel, animer des réseaux d'échanges au plan jardinage et au plan des semences. Sensibiliser à la flore sauvage et cultivée, et à leurs usages diversifiés.</t>
  </si>
  <si>
    <t>3-5 rue de Tauzia</t>
  </si>
  <si>
    <t>06 04 44 41 57</t>
  </si>
  <si>
    <t>achillee.org</t>
  </si>
  <si>
    <t>https://assos.bordeaux.fr/association/detail/992</t>
  </si>
  <si>
    <t>COUPÉ COURT</t>
  </si>
  <si>
    <t>Objectifs : promouvoir l'art du court métrage auprès d'un large public grâce à l'organisation du Festival Coupé Court tous les ans en mars, participer à l'animation de la vie culturelle bordelaise, valoriser le cinéma d’initiative et les autres arts créatifs notamment par un appel à courts-métrages national annuel, manifester notre volonté d'entreprendre, multiplier les contacts entre étudiants et professionnels.</t>
  </si>
  <si>
    <t>ISIC-IUP Université Michel de Montaigne                                 Domaine Universitaire</t>
  </si>
  <si>
    <t>07 69 71 78 98</t>
  </si>
  <si>
    <t>www.coupe-court.com/association</t>
  </si>
  <si>
    <t>https://assos.bordeaux.fr/association/detail/1358</t>
  </si>
  <si>
    <t>Ensemble vocal mixte ayant pour but le chant choral (apprentissage en 4 pupitres)
Organisation de concerts</t>
  </si>
  <si>
    <t xml:space="preserve">23 rue Edouard Branly, N° 63                                 Résidence de la Benauge -                                                                                                              </t>
  </si>
  <si>
    <t>06 52 36 12 99</t>
  </si>
  <si>
    <t>Serge CUTILLAS</t>
  </si>
  <si>
    <t>https://assos.bordeaux.fr/association/detail/1143</t>
  </si>
  <si>
    <t>BURDIGALA VÉLO CLUB 33 - BVC33</t>
  </si>
  <si>
    <t>Le Burdigala VC33 est un club cycliste qui vise à participer à des épreuves cyclo sportives sur route. Il s'adresse à des adultes femmes et hommes. Il n'a donc pas d'école de cyclisme. Les sorties se font le samedi après-midi l'hiver et le dimanche matin l'été. Les sorties sont de l'ordre d'une centaine de km. Des sorties plus longues et plus montagneuses sont programmées à l'approche des cyclosportives.</t>
  </si>
  <si>
    <t>10 rue Jean Jacques Rabaud</t>
  </si>
  <si>
    <t>07 86 56 38 86</t>
  </si>
  <si>
    <t>https://assos.bordeaux.fr/association/detail/1800</t>
  </si>
  <si>
    <t>TOUSENSCIENCES</t>
  </si>
  <si>
    <t>« Tous en Sciences » rassemble tous ceux qui désirent promouvoir et défendre la démarche scientifique ; organiser  des événements récurrents de promotion et de défense de la démarche scientifique ; remettre les sciences au cœur du débat démocratique ; renforcer le dialogue entre science et société.</t>
  </si>
  <si>
    <t>26 rue des caperans</t>
  </si>
  <si>
    <t>06 61 99 63 90</t>
  </si>
  <si>
    <t>Marie Coris</t>
  </si>
  <si>
    <t>https://assos.bordeaux.fr/association/detail/1368</t>
  </si>
  <si>
    <t>LE GRAND SOIR - LGS</t>
  </si>
  <si>
    <t>Organiser, créer, réaliser, développer, favoriser la musique dans ses différentes formes et moyens d’expression ; l’association est un outil au service de l’animation, de la promotion musicale ; elle a pour vocation de démocratiser l’accès à la musique et à favoriser le lien social</t>
  </si>
  <si>
    <t>79 cours de la Somme                                 Etage 1</t>
  </si>
  <si>
    <t>06 65 27 51 36</t>
  </si>
  <si>
    <t>Guillaume Contat</t>
  </si>
  <si>
    <t>https://assos.bordeaux.fr/association/detail/995</t>
  </si>
  <si>
    <t>ASSOCIATION DES PATIENTS SOUFFRANTS DU SYNDROME DE L'INTESTIN IRRITABLE - APSSII</t>
  </si>
  <si>
    <t>Association des patients souffrant du syndrome de l'intestin irritable</t>
  </si>
  <si>
    <t>Hôpital Avicenne                                 125  rue de Stalingrad                                                                                                             93000 BOBIGNY</t>
  </si>
  <si>
    <t>06 48 22 39 65</t>
  </si>
  <si>
    <t>https://assos.bordeaux.fr/association/detail/818</t>
  </si>
  <si>
    <t>PÉRIPHÉRIES PRODUCTIONS</t>
  </si>
  <si>
    <t>Ateliers de productions audiovisuelles, Promouvoir la production de documents vidéo, ou cinématographiques, et de rechercher les financements et concours nécessaires pour leur production, assurer la production (production déléguée et exécutive) et la distribution par tous moyens existants, organiser ou assurer des formations dans le domaine du cinéma et de la vidéo, Education à l'image en milieu scolaire, insertion..</t>
  </si>
  <si>
    <t xml:space="preserve">rue Aristide Briand - BP77,                                 Château Palmer                                                                             BP 77                                </t>
  </si>
  <si>
    <t>05 56 32 96 05</t>
  </si>
  <si>
    <t>www.periph-prod.com</t>
  </si>
  <si>
    <t>https://assos.bordeaux.fr/association/detail/1773</t>
  </si>
  <si>
    <t>ASSOCIATION DU GROUPE OWLS - AGO</t>
  </si>
  <si>
    <t>https://assos.bordeaux.fr/association/detail/1559</t>
  </si>
  <si>
    <t>ASSOCIATION DES JUMELAGES FRANCO-ALLEMANDS EN GIRONDE  - AJG</t>
  </si>
  <si>
    <t>L'AJG fondée en 1988 réunit des comités de jumelage franco-allemands en Gironde et des particuliers adhérents directement à l'association. Elle oeuvre pour le développement de l'amitié franco-allemande au service de la Paix en Europe et pour la promotion de l'enseignement de l'allemand. Elle propose des cours d'allemand tous niveaux, des échanges entre jeunes, Stammtisch, pique-niques, soirées conviviales...</t>
  </si>
  <si>
    <t>23 Rue de Freycinet</t>
  </si>
  <si>
    <t>06 82 01 37 49</t>
  </si>
  <si>
    <t>Florence  PACCHIANO</t>
  </si>
  <si>
    <t>www.jumelagecestas.fr</t>
  </si>
  <si>
    <t>https://assos.bordeaux.fr/association/detail/1551</t>
  </si>
  <si>
    <t>BORDEAUX LARSENSEC - BLS</t>
  </si>
  <si>
    <t>Cette association a pour objet de promouvoir la culture rock/ underground de Bordeaux et ses environs ; au
travers mon émission de radio et l'organisation de mes évènements tel que les concerts, expositions.
Disposant déjà d'un (vrai) emploi à temps plein et qui me plait beaucoup, cette association est à but non
lucratif. C'est seulement une passion et un vif intérêt et plaisir à participer à la scène rock Bordelaise</t>
  </si>
  <si>
    <t>Centre Ville</t>
  </si>
  <si>
    <t>Emeline STIEVENART</t>
  </si>
  <si>
    <t>https://assos.bordeaux.fr/association/detail/1069</t>
  </si>
  <si>
    <t>ASSOCIATION YOBALEMA</t>
  </si>
  <si>
    <t>Yobaléma est une association loi 1091 ayant comme but de favoriser et de développer des activités Artistiques et culturelles sous de multiples formes, en particulier la danse et plus précisément « les Danses d’Afrique Noire entre Tradition et Modernité »tout en étant ouverte aux autres disciplines et pratiques artistiques. Cet objectif se traduit également par la production et la diffusion de spectacles vivants</t>
  </si>
  <si>
    <t>16 rue Saint James</t>
  </si>
  <si>
    <t>06 24 55 25 68</t>
  </si>
  <si>
    <t>https://assos.bordeaux.fr/association/detail/909</t>
  </si>
  <si>
    <t>COORDINATION POUR PROMOUVOIR COMPÉTENCES ET VOLONTARIAT AQUITAINE - CPCV AQUITAINE</t>
  </si>
  <si>
    <t>La CPCV Aquitaine est un espace de mutualisation qui invite chacun à être responsable et acteur de son environnement social. Par ses actions, elle se positionne en faveur de l’égalité et la justice sociale.</t>
  </si>
  <si>
    <t>38 rue Jean Pagès</t>
  </si>
  <si>
    <t>09 77 62 49 05</t>
  </si>
  <si>
    <t>https://assos.bordeaux.fr/association/detail/558</t>
  </si>
  <si>
    <t>ASSOCIATION DE DÉFENSE DES DROITS DES ACCIDENTÉS ET DES HANDICAPÉS - ADDAH33</t>
  </si>
  <si>
    <t>https://assos.bordeaux.fr/association/detail/632</t>
  </si>
  <si>
    <t>JEUNES POUSSES ET POTAGERS</t>
  </si>
  <si>
    <t>Cette association a pour objet : de créer, d’aménager et de gérer des jardins partagés mis à sa disposition par une collectivité territoriale et/ou par d’autres propriétaires. Moyennant une participation annuelle, ces jardins seront confiés à des jardiniers amateurs membres de l’association, qui les cultivent exclusivement pour les besoins de leur foyer.</t>
  </si>
  <si>
    <t>06 89 56 63 14</t>
  </si>
  <si>
    <t>https://assos.bordeaux.fr/association/detail/813</t>
  </si>
  <si>
    <t>VISAGES DU SAXOPHONE</t>
  </si>
  <si>
    <t>Fondée en 1995, l’association Visages du Saxophone a pour objet de soutenir toutes les actions pour la promotion et la diffusion du saxophone : en favorisant la découverte &amp; l’apprentissage de l’instrument, en permettant la pratique instrumentale et la réunion des « amoureux » du saxophone. Par notre diversité, nos différences et notre tolérance, composons et dessinons les visages du saxophone.</t>
  </si>
  <si>
    <t>6 Les Landes                                  Chouraki Fabien</t>
  </si>
  <si>
    <t>07 78 14 28 26</t>
  </si>
  <si>
    <t>Catherine Chouraki</t>
  </si>
  <si>
    <t>www.visages-saxophone.com</t>
  </si>
  <si>
    <t>https://assos.bordeaux.fr/association/detail/624</t>
  </si>
  <si>
    <t>UNION LAÏQUE DES CAMPEURS RANDONNEURS - ULCR</t>
  </si>
  <si>
    <t>L'ULCR est une association "Loi 1901" dont les activités sportives uniques sont la randonnée pédestre et la marche nordique. Elles sont pratiquées comme des activités physiques de loisir, sans objectif de performance sportive. Ces activités en pratique associative sont en accord avec la conception citoyenne du sport de notre fédération l'UFOLEP qui milite pour un sport-santé facteur de cohésion sociale.</t>
  </si>
  <si>
    <t xml:space="preserve">UFOLEP-ULCR, Chateau Betailhe,                                  72 Avenue de l'Eglise Romane                                                                                                             </t>
  </si>
  <si>
    <t>06 95 08 50 21</t>
  </si>
  <si>
    <t>ulcr.fr</t>
  </si>
  <si>
    <t>https://assos.bordeaux.fr/association/detail/1077</t>
  </si>
  <si>
    <t>JEUNES DE SAINT-AUGUSTIN - JSA*</t>
  </si>
  <si>
    <t>Les JSA, maison de quartier au cœur du village Saint Augustin depuis 1938, a pour but de favoriser l'épanouissement de ses adhérents à travers les sports, la culture et les loisirs. Quel que soit votre âge, vous y trouverez forcément l'activité qui vous convient !</t>
  </si>
  <si>
    <t>9-11 allée des Peupliers</t>
  </si>
  <si>
    <t>05 57 57 85 17</t>
  </si>
  <si>
    <t>Denis Lacampagne</t>
  </si>
  <si>
    <t>www.jsabordeaux.fr</t>
  </si>
  <si>
    <t>https://assos.bordeaux.fr/association/detail/869</t>
  </si>
  <si>
    <t>BORDEAUX PIPE BAND - BPD</t>
  </si>
  <si>
    <t>La cornemuse mythique et emblématique, souligne et magnifie les événements de la vie.
Composé de girondins, passionnés de musique écossaise, le Bordeaux Pipe-Band crée en 2012,vous propose  sur Bordeaux, la Gironde et ailleurs,la découverte des rythmes d’ECOSSE et d’IRLANDE, avec l’authenticité de la tenue traditionnelle écossaise et son célèbre kilt.
Bientôt  le tartan aux couleurs de la ville de Bordeaux</t>
  </si>
  <si>
    <t>35 allee de peygaillard</t>
  </si>
  <si>
    <t>06 61 58 23 72</t>
  </si>
  <si>
    <t>Christophe Le roy kerderrien</t>
  </si>
  <si>
    <t>https://assos.bordeaux.fr/association/detail/639</t>
  </si>
  <si>
    <t>LE PLANNING FAMILIAL 33</t>
  </si>
  <si>
    <t>Le Planning Familial est un mouvement féministe et d’éducation populaire. Il lutte pour construire une société d’égalité entre les femmes et les hommes et, compte tenu des inégalités existantes, pour les droits des femmes et contre toute forme de discrimination liée au genre.</t>
  </si>
  <si>
    <t>4 bis Avenue Thiers</t>
  </si>
  <si>
    <t>05 56 44 00 04</t>
  </si>
  <si>
    <t>www.gironde.planning-familial.org</t>
  </si>
  <si>
    <t>https://assos.bordeaux.fr/association/detail/1095</t>
  </si>
  <si>
    <t>COMMUNE LIBRE DU QUARTIER SAINT PIERRE</t>
  </si>
  <si>
    <t>promouvoir le dialogue entre les habitants du quartier Saint-Pierre en animant la vie sociale, intellectuelle et artistique.</t>
  </si>
  <si>
    <t xml:space="preserve">chez Louis COSSON 6, Rue Arnaud-Miqueu                                 Villa Saint Pierre                                                                                                             </t>
  </si>
  <si>
    <t>06 74 69 69 50</t>
  </si>
  <si>
    <t>Louis COSSON</t>
  </si>
  <si>
    <t>https://assos.bordeaux.fr/association/detail/1558</t>
  </si>
  <si>
    <t>PHONIK</t>
  </si>
  <si>
    <t>Développement de la culture associée à la musique éléctronique et promotion des arts visuels proposés sur support numérique.</t>
  </si>
  <si>
    <t>48 rue bouquiere</t>
  </si>
  <si>
    <t>06 64 41 59 17</t>
  </si>
  <si>
    <t>Pier Labatsuzan</t>
  </si>
  <si>
    <t>www.phonik.org</t>
  </si>
  <si>
    <t>https://assos.bordeaux.fr/association/detail/1242</t>
  </si>
  <si>
    <t>FOOT ÉMERGENCE ACADÉMIE</t>
  </si>
  <si>
    <t>Nous utilisons la pratique du football pour aider les jeunes de 16 à 25 ans en décrochage scolaire, professionnel et social à se réinsérer au sein de la société. Notre mission : aider les jeunes à trouver leurs potentiels, les révéler et développer leurs talents et leur esprit d'équipe afin qu'ils s'intègrent à la société en trouvant leur place. Aider chacun à devenir ce qu'il veut être, en respectant ce qu'il est.</t>
  </si>
  <si>
    <t>19 rue François Mauriac                                 Résidence Haut Vigneau bât A3 apt. 325</t>
  </si>
  <si>
    <t>06 27 65 58 12</t>
  </si>
  <si>
    <t>https://assos.bordeaux.fr/association/detail/1380</t>
  </si>
  <si>
    <t>INSTITUT SOTO ZEN NANFUTSUJI - ISZ NANFUTSUJI</t>
  </si>
  <si>
    <t>Pratique et enseignement du Zen</t>
  </si>
  <si>
    <t>17 rue Baudin</t>
  </si>
  <si>
    <t>06 52 88 63 07</t>
  </si>
  <si>
    <t>nanfutsu.fr</t>
  </si>
  <si>
    <t>https://assos.bordeaux.fr/association/detail/1106</t>
  </si>
  <si>
    <t>AGAPA</t>
  </si>
  <si>
    <t>Agapa accompagne toutes les personnes touchées par une grossesse interrompue, quelle qu’en soit la raison : deuil périnatal, mort in utéro, IMG, fausse couche, IVG, réduction embryonnaire…. Lieu d’échanges apaisé, sans jugement et sans idéologie, pour ceux et celles qui souhaitent parler de qu’ils ont vécu.</t>
  </si>
  <si>
    <t>380 cours de la somme</t>
  </si>
  <si>
    <t>07 50 67 09 91</t>
  </si>
  <si>
    <t>association-agapa.fr</t>
  </si>
  <si>
    <t>https://assos.bordeaux.fr/association/detail/800</t>
  </si>
  <si>
    <t>ASSOCIATION DES CENTRES D'ANIMATION DE QUARTIERS DE BORDEAUX - CENTRE D'ANIMATION SAINT-MICHEL - ACAQB</t>
  </si>
  <si>
    <t>L’association des centres d’animation de quartiers de Bordeaux (ACAQB), se compose aujourd’hui de 11 centres d’animation à vocation sociale et culturelle répartis sur les deux rives de Bordeaux. Le centre d’animation Saint Michel propose un large panel d’activités et anime un pôle arts de la parole notamment grâce au partenariat avec le festival Chahuts.</t>
  </si>
  <si>
    <t>25 rue Permentade</t>
  </si>
  <si>
    <t>05 56 91 32 08</t>
  </si>
  <si>
    <t>https://assos.bordeaux.fr/association/detail/754</t>
  </si>
  <si>
    <t>SANGHAM</t>
  </si>
  <si>
    <t>Sangham propose de nouvelles perspectives d'exploitation chorégraphique par l'intermédiaire de la danse martiale ancestrale qu'est le Kalaripayat. Nous vous proposons des ateliers et des cours hebdomadaires, mais aussi le Kalari Yoga, le massage ayurvédique sur chaise et sur table. Toutes nos activités ont pour but de renforcer l'intégrité de la personne dans son environnement tout en favorisant le lien social.</t>
  </si>
  <si>
    <t>134 cours Saint-Louis                                 Résidence clos saint-louis bât 4 apt. 412</t>
  </si>
  <si>
    <t>06 44 81 26 71</t>
  </si>
  <si>
    <t>kalaripayat-bordeaux.org/objectif</t>
  </si>
  <si>
    <t>https://assos.bordeaux.fr/association/detail/933</t>
  </si>
  <si>
    <t>BORDEAUX DANCESPORT GALAXY - BDSG</t>
  </si>
  <si>
    <t>Promouvoir, pratiquer, favoriser et développer, à titre principal, la danse sportive et de salon et, à titre secondaire, toutes autres formes de danses ainsi que toutes activités permettant la réalisation de cet objectif telles que, par exemple, des cours, stages, soirées, démonstrations, spectacles et autres manifestations.</t>
  </si>
  <si>
    <t>6 Rue Des Girondins</t>
  </si>
  <si>
    <t>06 68 08 21 00</t>
  </si>
  <si>
    <t>bordeauxdancesportgalaxy.fr</t>
  </si>
  <si>
    <t>https://assos.bordeaux.fr/association/detail/1526</t>
  </si>
  <si>
    <t>LAB'ELLE COMPAGNIE ISABELLE CHEVEAU</t>
  </si>
  <si>
    <t>- A travers nos actions, promouvoir l'art chorégraphique auprès du plus grand nombre 
- Favoriser les rencontres entre professionnels et amateurs
- Créer des échanges sociaux-culturels, artistiques et intergénérationnels</t>
  </si>
  <si>
    <t>224 rue du jardin public                                 appartement 10</t>
  </si>
  <si>
    <t>06 82 58 07 13</t>
  </si>
  <si>
    <t>https://assos.bordeaux.fr/association/detail/828</t>
  </si>
  <si>
    <t>UNTENDANSES</t>
  </si>
  <si>
    <t>Promouvoir les arts et proposer des cours et activités liés aux domaines artistique, culturel et multimédia
Organiser des événements à but festif et convivial</t>
  </si>
  <si>
    <t>21 quai de bacalan</t>
  </si>
  <si>
    <t>05 56 39 85 04</t>
  </si>
  <si>
    <t>www.untendanses.com</t>
  </si>
  <si>
    <t>https://assos.bordeaux.fr/association/detail/697</t>
  </si>
  <si>
    <t>COMITE BORDEAUX BRISTOL - ABB</t>
  </si>
  <si>
    <t>https://assos.bordeaux.fr/association/detail/1716</t>
  </si>
  <si>
    <t>L'ENTRAIDE PHILOSOPHIQUE</t>
  </si>
  <si>
    <t>Réunir des personnes souhaitant dans une démarche évolutive et valorisante, par l'apprentissage et le développement de la pensée philosophique, par un travail interactif, appréhender la philosophie sous ses différents domaines. Mise œuvre de rencontres philosophiques, abordant les thèmes proposés par ses adhérents sans restriction du domaine traité,sous la forme de cours, d'ateliers ou autres formes d'échanges.</t>
  </si>
  <si>
    <t>37 rue Jules Mabit</t>
  </si>
  <si>
    <t>06 83 86 10 68</t>
  </si>
  <si>
    <t>Jean José Solano</t>
  </si>
  <si>
    <t>https://assos.bordeaux.fr/association/detail/1295</t>
  </si>
  <si>
    <t>PHILIA BORDEAUX</t>
  </si>
  <si>
    <t>Menées par François-Xavier Bellamy (normalien, agrégé de philosophie), les Soirées de la Philo sont destinées à tous ceux qui veulent prendre un peu de temps pour réfléchir et se former. Chaque soirée est consacrée à une question précise. A Bordeaux, elles s'organisent autour de la projection des soirées enregistrées à Paris, puis débouchent autour d'un verre sur une discussion prolongeant la question du soir.</t>
  </si>
  <si>
    <t>23 rue du Hâ</t>
  </si>
  <si>
    <t>06 68 56 40 37</t>
  </si>
  <si>
    <t>François-Xavier Bellamy</t>
  </si>
  <si>
    <t>www.philia-asso.fr/bordeaux</t>
  </si>
  <si>
    <t>https://assos.bordeaux.fr/association/detail/638</t>
  </si>
  <si>
    <t>LE CHOEUR MÉLUSINE</t>
  </si>
  <si>
    <t>Enseignement et expression du chant choral à 3 ou 4 voix, adaptés à tous les niveaux et tous les ages  afin de créer du lien social. Répertoire principalement issu de la variété française.</t>
  </si>
  <si>
    <t>27 rue Charlevoix de Villers</t>
  </si>
  <si>
    <t>06 11 69 11 52</t>
  </si>
  <si>
    <t>choeurmelusine.wordpress.com</t>
  </si>
  <si>
    <t>https://assos.bordeaux.fr/association/detail/1352</t>
  </si>
  <si>
    <t>REPAIR CAFÉ BORDEAUX</t>
  </si>
  <si>
    <t>Organisation d'ateliers d'aide à la réparation des objets du quotidien par des réparateurs bénévoles. Petit électro-ménager, ordinateurs, appareils électriques, téléphones, vêtements... (pas de gros électro ménager ni de four micro ondes)
Les Repair Cafés ont lieu en partenariat avec un lieu d'accueil différent chaque mois.</t>
  </si>
  <si>
    <t>32 rue Marcelin Berthelot</t>
  </si>
  <si>
    <t>repair-cafe-bordeaux.org</t>
  </si>
  <si>
    <t>https://assos.bordeaux.fr/association/detail/1606</t>
  </si>
  <si>
    <t>ANIM'GINKO</t>
  </si>
  <si>
    <t>Mener à bien des projets communs valorisant la qualité de vie du quartier et l’activité de l’ensemble des adhérents.
Créer du lien. Participer à l’aménagement local. 
Fédérer les commerçants des berges du lac : développer et promouvoir l’activité commerciale du quartier.</t>
  </si>
  <si>
    <t xml:space="preserve">17/19 place Jean Cayrol                                 Boulangerie "Secrets de pains"                                                                                                             </t>
  </si>
  <si>
    <t>06 78 89 45 50</t>
  </si>
  <si>
    <t>https://assos.bordeaux.fr/association/detail/1136</t>
  </si>
  <si>
    <t>COMMUNAUTÉ CAMEROUNAISE DE BORDEAUX  - CCB</t>
  </si>
  <si>
    <t>https://assos.bordeaux.fr/association/detail/579</t>
  </si>
  <si>
    <t>ART SAINT AUG - A.S.A.</t>
  </si>
  <si>
    <t>Permettre à tous la pratique d'activités artistiques, proposer un cadre convivial de proximité pour des animations culturelles relatives aux arts plastiques, établir un réseau entre les artistes</t>
  </si>
  <si>
    <t>68 RUE EMILE COMBES</t>
  </si>
  <si>
    <t>05 40 05 33 15</t>
  </si>
  <si>
    <t>www.ateliermary.fr</t>
  </si>
  <si>
    <t>https://assos.bordeaux.fr/association/detail/1232</t>
  </si>
  <si>
    <t>LES TITANS</t>
  </si>
  <si>
    <t>Les Titans sont une association loi 1901 basée à Bordeaux ayant pour but l'enseignement et la pratique de l'improvisation théâtrale sous toutes ses formes, et privilégiant les rencontres avec les autres ligues. Les ateliers sont tous les jeudis soirs de 20h30 à 23h aux Chartrons, au 40 rue Joséphine.</t>
  </si>
  <si>
    <t>40 rue Joséphine</t>
  </si>
  <si>
    <t>06 03 69 26 33</t>
  </si>
  <si>
    <t>Roland Recouly</t>
  </si>
  <si>
    <t>improtitans.e-monsite.com</t>
  </si>
  <si>
    <t>https://assos.bordeaux.fr/association/detail/1415</t>
  </si>
  <si>
    <t>DU VENT DANS LES ARBRES</t>
  </si>
  <si>
    <t>L'association Du Vent dans les arbres propose des cours et ateliers de Qi Gong et arts énergétiques internes chinois pour adultes et enfants.</t>
  </si>
  <si>
    <t xml:space="preserve">8, rue Borie                                                                                                </t>
  </si>
  <si>
    <t>06 84 08 48 91</t>
  </si>
  <si>
    <t>www.duventdanslesarbres.org</t>
  </si>
  <si>
    <t>https://assos.bordeaux.fr/association/detail/1804</t>
  </si>
  <si>
    <t>https://assos.bordeaux.fr/association/detail/590</t>
  </si>
  <si>
    <t>ASSOCIATION POURQUOIPAS 33 - APQP</t>
  </si>
  <si>
    <t>Pourquoipas 33 est une association culturelle qui à travers les projets et événements qu’elle organise, s’appuie sur les valeurs de fraternité, de citoyenneté, d’égalité et de laïcité. Elle est partie prenante de la Fédération Française pour l’UNESCO et mène des actions pour partager ses idéaux.</t>
  </si>
  <si>
    <t>153 rue Georges Mandel</t>
  </si>
  <si>
    <t>06 62 23 26 70</t>
  </si>
  <si>
    <t>Jean-Pierre Lefèvre</t>
  </si>
  <si>
    <t>https://assos.bordeaux.fr/association/detail/566</t>
  </si>
  <si>
    <t>Booster la qualité de vie par la solidarité 
Booster l'emploi et la création d'entreprise face aux difficultés pour trouver un emploi en 15 jours à Bordeaux et une qualité de vie dans la très belle ville de Bordeaux.</t>
  </si>
  <si>
    <t>23 cours de quebec                                  A 319    Bat CA</t>
  </si>
  <si>
    <t>06 60 16 81 37</t>
  </si>
  <si>
    <t>https://assos.bordeaux.fr/association/detail/1725</t>
  </si>
  <si>
    <t>ADRA FRANCE - ANTENNE DE BORDEAUX - ADRA</t>
  </si>
  <si>
    <t>Nous sommes une antenne locale de l'association ADRA France.
Nous accompagnons des personnes isolées ou en situation de précarité à travers des actions personnalisées.
Nous mettons en place des actions et projets en faveur des réfugiés (cours de français, démarches administratives, intégrations sociales et culturelles).
Notre slogan : "Changer le monde, une vie à la fois"</t>
  </si>
  <si>
    <t>Rue du Dr Roux</t>
  </si>
  <si>
    <t>06 49 09 71 65</t>
  </si>
  <si>
    <t>adra.fr</t>
  </si>
  <si>
    <t>https://assos.bordeaux.fr/association/detail/1263</t>
  </si>
  <si>
    <t>INSTITUT DES AFRIQUES - IDAF</t>
  </si>
  <si>
    <t>L'Institut des Afriques vise à porter un regard nouveau sur les mondes africains à travers les créations contemporaines et les savoirs. Son action phare est l'organisation chaque année de la manifestation "Semaine des Afriques" sur la métropole bordelaise, qui est un espace de créations, diversité culturelle, rencontres artistiques, ouvert sur le monde d'aujourd'hui et la pluralité des mondes africains.</t>
  </si>
  <si>
    <t>11 allée Ausone                                 Domaine Universitaire</t>
  </si>
  <si>
    <t>05 56 84 41 05</t>
  </si>
  <si>
    <t>René  Otayek</t>
  </si>
  <si>
    <t>institutdesafriques.org</t>
  </si>
  <si>
    <t>https://assos.bordeaux.fr/association/detail/1121</t>
  </si>
  <si>
    <t>CENTRE D'ANIMATION BORDEAUX LAC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</si>
  <si>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Bordeaux Lac propose un large panel d’activités et anime un pôle d’excellence environnement notamment grâce à la ferme pédagogique.</t>
  </si>
  <si>
    <t>79 cours des Aubiers</t>
  </si>
  <si>
    <t>05 56 50 61 36</t>
  </si>
  <si>
    <t>https://assos.bordeaux.fr/association/detail/1007</t>
  </si>
  <si>
    <t>LE PAIN DE L'AMITIÉ</t>
  </si>
  <si>
    <t>Apporter une aide matérielle et morale aux personnes en difficulté et créer toute activité qui favorise leur insertion économique et sociale.</t>
  </si>
  <si>
    <t>43 rue Saint Nicolas</t>
  </si>
  <si>
    <t>05 57 95 66 21</t>
  </si>
  <si>
    <t>https://assos.bordeaux.fr/association/detail/1772</t>
  </si>
  <si>
    <t>YOGA SPIRIT BORDEAUX - YSB</t>
  </si>
  <si>
    <t>https://assos.bordeaux.fr/association/detail/835</t>
  </si>
  <si>
    <t>OPTIMISATION MÉMOIRE - OP</t>
  </si>
  <si>
    <t>Elle a pour but de: 
Créer et Conserver un lien social pour vaincre l'isolement des personnes:
-	Retraitées et isolées ; améliorer et maintenir l'autonomie dans la vie quotidienne ; retarder le placement grâce à un maintien à domicile.
-	Jeunes en rupture scolaire et/ou rupture sociale et/ou à la recherche d’un emploi, favoriser l’insertion professionnelle et la réussite scolaire
-	Adultes, en activité ou demandeur</t>
  </si>
  <si>
    <t>52 rue Eugène Le Roy</t>
  </si>
  <si>
    <t>06 61 72 61 46</t>
  </si>
  <si>
    <t>Isabelle Veinhard</t>
  </si>
  <si>
    <t>www.optimemoire.fr</t>
  </si>
  <si>
    <t>https://assos.bordeaux.fr/association/detail/1170</t>
  </si>
  <si>
    <t>VOICES AND MUSIC PRODUCTION - BXGOSPELACADEMY</t>
  </si>
  <si>
    <t>Soutenir, contribuer, développer et participer à une démarche artistique générale, auprès de tout public, orientée notamment vers la musique et le chant ; produire, diffuser et promouvoir le spectacle vivant et organiser des prestations événementielles, dans le cadre de manifestations culturelles et pédagogiques, en lien avec son objet.
Il s’agit d’une démarche globale.</t>
  </si>
  <si>
    <t>https://assos.bordeaux.fr/association/detail/1731</t>
  </si>
  <si>
    <t>GROUPE D'ENTRAIDE MUTUELLE LES NEUROFESTIFS 33 - GEM</t>
  </si>
  <si>
    <t>Association a pour but d'assurer le fonctionnement d'un Groupe d'Entraide Mutuelle (GEM), situé sur Bordeaux. Tel que prévu par la loi du 11 février 2005, son objectif est de promouvoir tout type d'actions en faveur des besoins des adultes handicapés suite à une lésion cérébrale acquise.</t>
  </si>
  <si>
    <t>29 rue des sablières</t>
  </si>
  <si>
    <t>05 56 94 11 32</t>
  </si>
  <si>
    <t>https://assos.bordeaux.fr/association/detail/1168</t>
  </si>
  <si>
    <t>Rencontrer et prendre en charge toute personne présentant une problématique d'addiction et toute personne en situation de prostitution, dans leurs dimensions médicales, sociales et psychologiques; réduire les risques et les dommages associés à l'usage de drogues et à la pratique prostitutionnelle; et favoriser l'accès aux droits fondamentaux.</t>
  </si>
  <si>
    <t>36-38 rue Saint-James</t>
  </si>
  <si>
    <t>05 56 92 51 89</t>
  </si>
  <si>
    <t>www.lacase.eu</t>
  </si>
  <si>
    <t>https://assos.bordeaux.fr/association/detail/757</t>
  </si>
  <si>
    <t>FISH &amp; SHOES</t>
  </si>
  <si>
    <t>Créer, promouvoir et développer des activités artistiques sur le territoire</t>
  </si>
  <si>
    <t>65 rue Elie Gintrac</t>
  </si>
  <si>
    <t>06 73 14 39 72</t>
  </si>
  <si>
    <t>https://assos.bordeaux.fr/association/detail/1497</t>
  </si>
  <si>
    <t>W845968857 - W845968857</t>
  </si>
  <si>
    <t>dazdazdzad</t>
  </si>
  <si>
    <t>10 RUE JEAN CARMET</t>
  </si>
  <si>
    <t>https://assos.bordeaux.fr/association/detail/991</t>
  </si>
  <si>
    <t>ASSOCIATION AFRICAN SOLIDARITE FRANCE - AASF</t>
  </si>
  <si>
    <t>https://assos.bordeaux.fr/association/detail/1397</t>
  </si>
  <si>
    <t>LES CLOWNS STÉTHOSCOPES</t>
  </si>
  <si>
    <t>Les Clowns Stéthoscopes est une association loi 1901 à but non lucratif, reconnue d’intérêt général. Elle est membre de la FFACH (Fédération Française des Associations de Clowns Hospitaliers). Elle intervient à l'hôpital des enfants et dans des Ehpad de la Région Nouvelle Aquitaine</t>
  </si>
  <si>
    <t>Ehpad Bon Secours -  rue Sainte Marie</t>
  </si>
  <si>
    <t>06 10 15 20 04</t>
  </si>
  <si>
    <t>www.lesclownsstethoscopes.fr</t>
  </si>
  <si>
    <t>https://assos.bordeaux.fr/association/detail/832</t>
  </si>
  <si>
    <t>FRANCE BÉNÉVOLAT BORDEAUX GIRONDE - FBBG</t>
  </si>
  <si>
    <t>Promotion du bénévolat.
Intermédiation active entre bénévoles et associations.
Aide aux associations pour une meilleure gestion des ressources humaines bénévoles.</t>
  </si>
  <si>
    <t>120 rue Héron</t>
  </si>
  <si>
    <t>05 56 92 37 69</t>
  </si>
  <si>
    <t>www.bordeaux.francebenevolat.org</t>
  </si>
  <si>
    <t>https://assos.bordeaux.fr/association/detail/1270</t>
  </si>
  <si>
    <t>FÉDÉRATION DES MAISONS DES LYCÉEN.NE.S - NOUVELLE-AQUITAINE - FMDL-NA</t>
  </si>
  <si>
    <t>La Fédération des MDL – Nouvelle-Aquitaine, se veut une réponse aux différentes problématiques rencontrées par les MDL au sein des établissements. Elle fédère les MDL sur tout le territoire, les accompagne, les aide à se développer, soutien et propose des projets à divers échelles.</t>
  </si>
  <si>
    <t>10 rue des Treuils                                 lycée François Magendie</t>
  </si>
  <si>
    <t>06 99 70 14 36</t>
  </si>
  <si>
    <t>https://assos.bordeaux.fr/association/detail/1078</t>
  </si>
  <si>
    <t>LES ORCHIDÉES ROUGES</t>
  </si>
  <si>
    <t>Œuvrer pour les droits des femmes ; sensibiliser les populations sur les méfaits de l'excision ; favoriser l'accès à la chirurgie réparatrice du clitoris et apporter un suivi psychologique ; aider les femmes victimes de violences à se reconstruire psychologiquement et physiquement ; alerter les familles Françaises sur les risque encourus par leurs fillettes lors des vacances scolaires dans les pays d'origine.</t>
  </si>
  <si>
    <t>1 square Gustave Courbet                                 Bat. A</t>
  </si>
  <si>
    <t>06 52 95 83 03</t>
  </si>
  <si>
    <t>Kakpotia Marie-Claire Moraldo</t>
  </si>
  <si>
    <t>https://assos.bordeaux.fr/association/detail/1351</t>
  </si>
  <si>
    <t>LETTRES ET IMAGES</t>
  </si>
  <si>
    <t>Cours et stages de calligraphie, d'enluminure, d'encadrement.
Stages d'arts plastiques. Expositions annuelles.</t>
  </si>
  <si>
    <t>5 rue de Mandavit</t>
  </si>
  <si>
    <t>06 17 93 58 08</t>
  </si>
  <si>
    <t>lettresetimages.net</t>
  </si>
  <si>
    <t>https://assos.bordeaux.fr/association/detail/1823</t>
  </si>
  <si>
    <t>URBAN RUNNERS</t>
  </si>
  <si>
    <t>Urban Runners a trois objectifs principaux :
promouvoir notamment la course à pied comme facteur de santé,
mettre en relation les personnes et créer du lien social,
développer au niveau national l’organisation de sorties pédestres loisirs.</t>
  </si>
  <si>
    <t>57 rue Paul courteault</t>
  </si>
  <si>
    <t>06 61 66 18 10</t>
  </si>
  <si>
    <t>https://assos.bordeaux.fr/association/detail/1033</t>
  </si>
  <si>
    <t>FANFARE BEAT CHEESE - LE BEAT CHEESE</t>
  </si>
  <si>
    <t>L’association a pour buts la promotion et le développement de la culture des fanfares, notamment par l’organisation de manifestations musicales.</t>
  </si>
  <si>
    <t xml:space="preserve">17, rue Maxime Lalanne                                                                                                </t>
  </si>
  <si>
    <t>06 01 88 20 21</t>
  </si>
  <si>
    <t>fanfarelebeatcheese.fr</t>
  </si>
  <si>
    <t>https://assos.bordeaux.fr/association/detail/917</t>
  </si>
  <si>
    <t>Le Nom Lieu a pour objet l'accueil et l'accompagnement d'enfants et de jeunes adultes en souffrance psychique et/ou en situation d'exclusion sociale, afin de faciliter, à eux et à leur famille, une insertion dans la vie sociale et professionnelle. La structure propose des temps d'accueil et des ateliers ainsi que des actions de sensibilisation afin de lutter contre les inégalités et les discriminations.</t>
  </si>
  <si>
    <t>38 rue Tillet</t>
  </si>
  <si>
    <t>06 25 04 92 96</t>
  </si>
  <si>
    <t>lenomlieu.wordpress.com/accueil</t>
  </si>
  <si>
    <t>https://assos.bordeaux.fr/association/detail/1372</t>
  </si>
  <si>
    <t>SAVEURS QUOTIDIENNES</t>
  </si>
  <si>
    <t>Sensibiliser un large public à l'alimentation locale via une exposition photo et des temps de médiations tel que: ateliers cuisine, marché de producteurs, ateliers de sensibilisation enfant/adulte et groupement d'achat, afin de permettre à tous l'accès à une alimentation locale, durable et de qualité et soutenir l'activité des producteurs.</t>
  </si>
  <si>
    <t>1 place Saint-Christoly</t>
  </si>
  <si>
    <t>06 33 64 62 37</t>
  </si>
  <si>
    <t>https://assos.bordeaux.fr/association/detail/942</t>
  </si>
  <si>
    <t>CHEMINS DE VIES - CHEMINS DE VIES</t>
  </si>
  <si>
    <t>Le but de notre association est de rassembler des praticiens qui se consacrent au mieux être de l'individu par diverses méthodes hors pratiques conventionnelles.
Chaque membre est déclaré et reconnu comme professionnel.
L'objectif final est de faire profiter à tout un chacun de ce réseau.</t>
  </si>
  <si>
    <t>114 Avenue Thiers</t>
  </si>
  <si>
    <t>06 75 90 91 85</t>
  </si>
  <si>
    <t>cheminsdevies.fr</t>
  </si>
  <si>
    <t>https://assos.bordeaux.fr/association/detail/1254</t>
  </si>
  <si>
    <t>LA COMPAGNIE GARANOTES</t>
  </si>
  <si>
    <t>Conception et diffusion de spectacles musicaux</t>
  </si>
  <si>
    <t xml:space="preserve">15 rue Felix Faure                                 Maison 44, chez Christine Chanton                                                                                                             </t>
  </si>
  <si>
    <t>06 62 46 51 76</t>
  </si>
  <si>
    <t>www.garonotes.com</t>
  </si>
  <si>
    <t>https://assos.bordeaux.fr/association/detail/1051</t>
  </si>
  <si>
    <t>BOXE MIXE CLUB - BMC</t>
  </si>
  <si>
    <t>Le respect des valeurs du vivre et du faire ensemble  : une donnée fondamentale. L’entraide et la solidarité issues de la philosophie des arts martiaux sont au sein de BMC ; des valeurs auxquelles nous sommes particulièrement attachées et que l’on peut retrouver à travers le code moral et universel pratiqué par la Boxe Mixte Martiale.</t>
  </si>
  <si>
    <t>9 rue Clément Ader</t>
  </si>
  <si>
    <t>06 09 60 27 31</t>
  </si>
  <si>
    <t>https://assos.bordeaux.fr/association/detail/1586</t>
  </si>
  <si>
    <t>LA RECRE CITOYENNE</t>
  </si>
  <si>
    <t>Promouvoir la Non-Violence et le « mieux vivre ensemble » auprès des jeunes dès le primaire et leur permettre de devenir des citoyens responsables et capables de faire face sereinement à des situations de conflits.</t>
  </si>
  <si>
    <t>171 rue Naujac</t>
  </si>
  <si>
    <t>06 03 01 02 46</t>
  </si>
  <si>
    <t>https://assos.bordeaux.fr/association/detail/651</t>
  </si>
  <si>
    <t>L'OUTIL EN MAIN DE LA GIRONDE - OEMG</t>
  </si>
  <si>
    <t>L'objet de l'association est l'initiation des jeunes de 9 à 14 ans aux métiers du patrimoine et aux métiers manuels par des gens de métier, dans un cadre d'atelier ou tout autre lieu connexe.</t>
  </si>
  <si>
    <t>20 rue des Fauvettes</t>
  </si>
  <si>
    <t>06 80 06 38 59</t>
  </si>
  <si>
    <t>https://assos.bordeaux.fr/association/detail/1303</t>
  </si>
  <si>
    <t>ESCAPADE EN POLYNÉSIE</t>
  </si>
  <si>
    <t>L'association propose son école de danse tahitienne "Tereva Ori Tahiti" pour toutes les personnes désirant faire du sport différemment (renforcement musculaire, stretching, techniques de la danse), ou pour les passionnées de la danse exotique. Un cours assuré par un professeur de danse tahitienne originaire de Tahiti, et toute la culture polynésienne dans sa globalité (danse, spectacle, confection de costumes).</t>
  </si>
  <si>
    <t>1 chemin de Laroque</t>
  </si>
  <si>
    <t>06 74 34 06 42</t>
  </si>
  <si>
    <t>https://assos.bordeaux.fr/association/detail/845</t>
  </si>
  <si>
    <t>CLUB DE LA PRESSE DE BORDEAUX - CDLPDB</t>
  </si>
  <si>
    <t>Le Club de la presse de Bordeaux souhaite faciliter la circulation de l’information, le travail et la vie professionnelle des journalistes, servir d’interface entre ceux qui ont besoin de communiquer (citoyens, associations, entreprises, institutions…) et les médias, jouer un rôle de soutien pour les pigistes, ainsi que pour les étudiants en journalisme ou en communication.</t>
  </si>
  <si>
    <t>9 rue des Capérans                                                                 BP 46</t>
  </si>
  <si>
    <t>05 56 44 03 65</t>
  </si>
  <si>
    <t>www.club-presse-bordeaux.fr</t>
  </si>
  <si>
    <t>https://assos.bordeaux.fr/association/detail/727</t>
  </si>
  <si>
    <t>Production et diffusion de spectacles vivants. Développement d'activités artistiques musicales</t>
  </si>
  <si>
    <t>16 rue Chabrely</t>
  </si>
  <si>
    <t>05 56 86 40 18</t>
  </si>
  <si>
    <t>www.imaginamusic.fr</t>
  </si>
  <si>
    <t>https://assos.bordeaux.fr/association/detail/1154</t>
  </si>
  <si>
    <t>Le Clap œuvre à la construction d'une société interculturelle, pour la promotion des personnes, groupes, associations et l'accès à la citoyenneté de tous.</t>
  </si>
  <si>
    <t>176-182 rue Guillaume Leblanc</t>
  </si>
  <si>
    <t>05 57 01 56 90</t>
  </si>
  <si>
    <t>https://assos.bordeaux.fr/association/detail/551</t>
  </si>
  <si>
    <t>R2 JEUX</t>
  </si>
  <si>
    <t>L’association donne une seconde vie aux jouets et permet à chacun d’acquérir des jouets de qualité à tout petit prix. 
La boutique est un lieu de vie et de partage pour les petits et grands joueurs. 
A travers une activité ludique et solidaire l’association favorise le retour à l’activité des personnes éloignées de l’emploi. R’2 Jeux est la seule association en Nouvelle Aquitaine dans cette démarche de revalorisation</t>
  </si>
  <si>
    <t>41 rue st joseph</t>
  </si>
  <si>
    <t>06 60 09 36 27</t>
  </si>
  <si>
    <t>www.r2jeux.org</t>
  </si>
  <si>
    <t>https://assos.bordeaux.fr/association/detail/1655</t>
  </si>
  <si>
    <t>HANDIPARENTALITÉ</t>
  </si>
  <si>
    <t>https://assos.bordeaux.fr/association/detail/944</t>
  </si>
  <si>
    <t>BÉNÉVOLES EN ACTION</t>
  </si>
  <si>
    <t>Association de bénévoles dont l'activité principale est d'intervenir sur des événements bordelais.Tels que: le marathon de Bordeaux, les Olympiades des métiers, Bordeaux fête le vin, le fleuve ou les Journées du patrimoine.... Chaque membre peut s'inscrire aux événements, au gré de ses envies et de ses disponibilités. Tout est proposé...rien est imposé !!!</t>
  </si>
  <si>
    <t>31 rue Lachassaigne</t>
  </si>
  <si>
    <t>06 61 09 20 42</t>
  </si>
  <si>
    <t>https://assos.bordeaux.fr/association/detail/689</t>
  </si>
  <si>
    <t>MAGIK'HÔPITAL</t>
  </si>
  <si>
    <t>Magik’Hôpital, créée en 2014, à Bordeaux, avec le soutien du Lions Club de Bordeaux-Mérignac, a pour objectif de faire oublier, durant quelques instants, l’angoisse et la souffrance aux enfants hospitalisés grâce à des tours de magie conçus par des magiciens bénévoles.</t>
  </si>
  <si>
    <t>319 cours du Maréchal Gallieni</t>
  </si>
  <si>
    <t>06 12 98 96 41</t>
  </si>
  <si>
    <t>Serge Arriailh</t>
  </si>
  <si>
    <t>www.magikhopital.fr</t>
  </si>
  <si>
    <t>https://assos.bordeaux.fr/association/detail/1642</t>
  </si>
  <si>
    <t>ÉCOMÉGOT</t>
  </si>
  <si>
    <t>EcoMégot est une association de préfiguration qui oeuvre pour la sensibilisation, la collecte et le recyclage des mégots de cigarette. 
Sensibiliser sur ce petit déchet, qui est pourtant très polluant pour l'environnement urbain et naturel, permet l'adoption des bons gestes. La collecte et le recyclage offrent aux collectivités, aux privés et aux festivals une solution de récupération et de traitement des mégots.</t>
  </si>
  <si>
    <t>91 Rue Nuyens</t>
  </si>
  <si>
    <t>09 80 08 51 08</t>
  </si>
  <si>
    <t>ecomegot.com</t>
  </si>
  <si>
    <t>https://assos.bordeaux.fr/association/detail/904</t>
  </si>
  <si>
    <t>BORDEAUX FOOTBALL AMÉRICAIN - LES LIONS DE BORDEAUX</t>
  </si>
  <si>
    <t>Pratique du football américain, du flag et de toutes disciplines associées. Développer et promouvoir la pratique du football américain, de flag et de toutes disciplines associées sur Bordeaux. Encourager, aider, soutenir la création et le développement de toute oeuvre ou action ayant pour objet de réaliser les buts de l’association.</t>
  </si>
  <si>
    <t>37 cours de Quebec                                  Apt. 707 Bât. G chez Chaumont Cédric</t>
  </si>
  <si>
    <t>06 33 24 78 84</t>
  </si>
  <si>
    <t>www.leslionsdebordeaux.com</t>
  </si>
  <si>
    <t>https://assos.bordeaux.fr/association/detail/1729</t>
  </si>
  <si>
    <t>TMB - TANGO MILONGUERO BORDEAUX - TMB</t>
  </si>
  <si>
    <t>Promotion du tango argentin, et notamment du tango de bal, et du lien social.</t>
  </si>
  <si>
    <t>bordeaux</t>
  </si>
  <si>
    <t>06 48 21 36 92</t>
  </si>
  <si>
    <t>https://assos.bordeaux.fr/association/detail/599</t>
  </si>
  <si>
    <t>MÉCANIQUE SANS FRONTIÈRES - MÉCASF</t>
  </si>
  <si>
    <t>Association d'aide au développement</t>
  </si>
  <si>
    <t>127 rue Charles Tournemire</t>
  </si>
  <si>
    <t>05 56 39 67 30</t>
  </si>
  <si>
    <t>www.mecasf.wordpress.com</t>
  </si>
  <si>
    <t>https://assos.bordeaux.fr/association/detail/719</t>
  </si>
  <si>
    <t>SEMER LE DOUTE  - FIFIB</t>
  </si>
  <si>
    <t>L’association Semer le doute agit dans le domaine cinématographique et a pour objectif l’organisation d’événements autour du cinéma indépendant. Ses modalités d’action sont la diffusion et la promotion du cinéma ainsi que l’éducation à l’image.
Les moyens d’action de l’association sont: l’organisation du Festival International du Film Indépendant de Bordeaux (FIFIB) mais aussi, d’événements ponctuels autour du cinéma</t>
  </si>
  <si>
    <t>62 rue Fieffé</t>
  </si>
  <si>
    <t>06 63 44 43 42</t>
  </si>
  <si>
    <t>www.fifib.com</t>
  </si>
  <si>
    <t>https://assos.bordeaux.fr/association/detail/1252</t>
  </si>
  <si>
    <t>LE DIRE AUTREMENT ASSOCIATION</t>
  </si>
  <si>
    <t>Promouvoir et pratiquer les activités artistiques pluridisciplinaires et les interventions spécialisées en art-thérapie
- Production et diffusion du spectacle vivant</t>
  </si>
  <si>
    <t>7 Quai de Brienne</t>
  </si>
  <si>
    <t>07 69 41 53 04</t>
  </si>
  <si>
    <t>ledireautrement.fr</t>
  </si>
  <si>
    <t>https://assos.bordeaux.fr/association/detail/785</t>
  </si>
  <si>
    <t>VOISINAGES</t>
  </si>
  <si>
    <t>Faciliter les rencontres et les échanges entre habitants, permettre à ses adhérents et aux associatons amies adhérentes de developper des
animatons de rue ou de quartiers, faciliter leurs actions ou la réalisaton de leurs projets.
Favoriser le développement du pouvoir d'agir de ses membres.</t>
  </si>
  <si>
    <t>39 rue Lachassaigne</t>
  </si>
  <si>
    <t>06 50 19 27 04</t>
  </si>
  <si>
    <t>David THELIER</t>
  </si>
  <si>
    <t>https://assos.bordeaux.fr/association/detail/592</t>
  </si>
  <si>
    <t>CPCT AQUITAINE</t>
  </si>
  <si>
    <t>GESTION DES CENTRES PSYCHANALYTIQUES DE CONSULTATIONS ET DE TRAITEMENT</t>
  </si>
  <si>
    <t>3 rue Aristide Briand</t>
  </si>
  <si>
    <t>06 62 72 00 33</t>
  </si>
  <si>
    <t>Catherine  Lacaze-Paule</t>
  </si>
  <si>
    <t>https://assos.bordeaux.fr/association/detail/758</t>
  </si>
  <si>
    <t>ASSOCIATION DES CENTRES D'ANIMATION DE QUARTIERS DE BORDEAUX - CENTRE D'ANIMATION BASTIDE BENAUGE - ACAQB</t>
  </si>
  <si>
    <t>L’association des centres d’animation de quartiers de Bordeaux (ACAQB), se compose aujourd’hui de 11 centres d’animation à vocation sociale et culturelle répartis sur les deux rives de Bordeaux. Le centre d’animation Bastide Benauge propose un large panel d’activités et anime le pôle d’excellence artistique et culturel danses</t>
  </si>
  <si>
    <t>23 rue Raymond Poincaré</t>
  </si>
  <si>
    <t>05 56 86 16 21</t>
  </si>
  <si>
    <t>https://assos.bordeaux.fr/association/detail/1308</t>
  </si>
  <si>
    <t>CULTURES DU CŒUR GIRONDE - CDC33</t>
  </si>
  <si>
    <t>L’association a pour but de lutter contre l’exclusion et d’agir en faveur de l’insertion sociale des personnes les plus démunies, en facilitant leur accès à la culture, aux sports et aux loisirs. 
Pour cela, elle contracte des partenariats avec :
-	d’une part des opérateurs culturels, sportifs et de loisirs, 
-	d’autre part des structures sociales, socio-éducatifs et socio-médicales.
Son action concerne la Gironde.</t>
  </si>
  <si>
    <t>26 rue du Loret</t>
  </si>
  <si>
    <t>05 56 86 60 06</t>
  </si>
  <si>
    <t>www.culturesducoeur.org</t>
  </si>
  <si>
    <t>https://assos.bordeaux.fr/association/detail/1178</t>
  </si>
  <si>
    <t>HOCKEY GARONNE SPORT - HGS</t>
  </si>
  <si>
    <t>Développer, promouvoir, animer la pratique du Hockey sur Gazon</t>
  </si>
  <si>
    <t>51 rue de la benauge</t>
  </si>
  <si>
    <t>06 63 94 32 16</t>
  </si>
  <si>
    <t>https://assos.bordeaux.fr/association/detail/1373</t>
  </si>
  <si>
    <t>STUDIO THÉÂTRE 71</t>
  </si>
  <si>
    <t>Cette association a pour but de proposer un lieu ressource pour les acteurs du spectacle vivant, de promouvoir l'art de l'acteur à travers les arts du spectacle vivant et d'organiser des actions de formation autour du spectacle vivant</t>
  </si>
  <si>
    <t>06 20 74 44 27</t>
  </si>
  <si>
    <t>www.studio-theatre71.fr</t>
  </si>
  <si>
    <t>https://assos.bordeaux.fr/association/detail/1420</t>
  </si>
  <si>
    <t>COMPAGNIE FOENIX - FOENIX</t>
  </si>
  <si>
    <t>- la création, la diffusion, la production et la promotion de tout spectacle vivant.
- l’organisation de cours ou de stages liés aux métiers du spectacle vivant et de l’audiovisuel.</t>
  </si>
  <si>
    <t>42 bis cours de l'Argonne</t>
  </si>
  <si>
    <t>06 61 51 72 13</t>
  </si>
  <si>
    <t>www.lepetitplateau.weebly.com</t>
  </si>
  <si>
    <t>https://assos.bordeaux.fr/association/detail/692</t>
  </si>
  <si>
    <t>LOUONS L'ETERNEL (CHORALE GOSPEL) - L.L</t>
  </si>
  <si>
    <t>Évangélisation par le chant (Chorale gospel) et la promotion de la culture chrétienne</t>
  </si>
  <si>
    <t>Residence du Lac  appt 84 entree D                                 Avenue de laroque</t>
  </si>
  <si>
    <t>06 51 20 75 48</t>
  </si>
  <si>
    <t>www.louonsleternel-gospel.fr</t>
  </si>
  <si>
    <t>https://assos.bordeaux.fr/association/detail/1356</t>
  </si>
  <si>
    <t>JAMIRA</t>
  </si>
  <si>
    <t>Favoriser le vivre ensemble entre les personnes en situation d’exil et la population locale, en utilisant notamment la culture comme langage commun.</t>
  </si>
  <si>
    <t>rue William</t>
  </si>
  <si>
    <t>06 17 85 35 56</t>
  </si>
  <si>
    <t>www.jamira.fr</t>
  </si>
  <si>
    <t>https://assos.bordeaux.fr/association/detail/760</t>
  </si>
  <si>
    <t>JUNIOR MIAGE CONCEPT BORDEAUX - JMC BORDEAUX</t>
  </si>
  <si>
    <t>Junior MIAGE Concept Bordeaux est une association de type Junior-Entreprise composée d’étudiants en MIAGE à l’Université de Bordeaux. Nous proposons des prestations de services informatiques aux startups et entrepreneurs de Bordeaux Métropole.
Un projet ? Une idée ? Nous serons ravis de partager un moment avec vous : 06.63.28.08.00</t>
  </si>
  <si>
    <t xml:space="preserve">351 Cours de la Libération                                 Secrétariat de la formation MIAGE, Bâtiment A30 - LABRI                                                                                                             </t>
  </si>
  <si>
    <t>06 78 16 59 24</t>
  </si>
  <si>
    <t>Jean-Baptiste Jeannot</t>
  </si>
  <si>
    <t>https://assos.bordeaux.fr/association/detail/868</t>
  </si>
  <si>
    <t>ASSOCIATION CONTRE LA TUBERCULOSE ET LES MALADIES ENDÉMIQUES - ACTUME</t>
  </si>
  <si>
    <t>https://assos.bordeaux.fr/association/detail/1273</t>
  </si>
  <si>
    <t>SIDI BRAHIM DE BORDEAUX ET DU SUD OUEST</t>
  </si>
  <si>
    <t>Association de type "régimentaire" regroupant les anciens chasseurs, à pied, alpins et mécanisés.</t>
  </si>
  <si>
    <t>11 Rue Louison Bobet</t>
  </si>
  <si>
    <t>06 61 32 47 34</t>
  </si>
  <si>
    <t>https://assos.bordeaux.fr/association/detail/609</t>
  </si>
  <si>
    <t>BORDEAUX FORRÓ FESTIVAL</t>
  </si>
  <si>
    <t>https://assos.bordeaux.fr/association/detail/1719</t>
  </si>
  <si>
    <t>KIDS'MILE</t>
  </si>
  <si>
    <t>Notre association humanitaire et solidaire a pour vocation de favoriser l'accès à l'éducation au Sénégal. Cette année, notre équipe de 6 étudiants a pour ambition de collecter des fonds en vue de la construction d'un bâtiment pour une école primaire dans la ville de Ziguinchor. S'ensuivra un trek de 15 jours dans la région de la Casamance pour partager des moments auprès des enfants et des populations locales.</t>
  </si>
  <si>
    <t>2 rue Voltaire</t>
  </si>
  <si>
    <t>06 38 69 43 97</t>
  </si>
  <si>
    <t>Marie Goldbach</t>
  </si>
  <si>
    <t>https://assos.bordeaux.fr/association/detail/1000</t>
  </si>
  <si>
    <t>LA MAISON DES FEMMES DE BORDEAUX - MDF BX</t>
  </si>
  <si>
    <t>Accueil, écoute, information, orientation, insertion socioprofessionnelle et actions culturelles
Permanences d'accueils et accompagnements de personnes en difficultés et/ou victimes de violences, accès aux droits, ateliers, rencontres/débats, actions de sensibilisation, expositions.</t>
  </si>
  <si>
    <t xml:space="preserve">27, cours Alsace Lorraine                                                                                                </t>
  </si>
  <si>
    <t>05 56 51 30 95</t>
  </si>
  <si>
    <t>www.maisondesfemmes.net</t>
  </si>
  <si>
    <t>https://assos.bordeaux.fr/association/detail/1632</t>
  </si>
  <si>
    <t>LA MAISON DE LOUIS</t>
  </si>
  <si>
    <t>La Maison de Louis a pour objet :
-De créer et gérer une structure d’accueil pour les jeunes avec autisme, âgé de 12 à 25 ans, afin qu’ils progressent dans les tâches fonctionnelles et cognitives et deviennent autonomes
-D’accompagner les familles des personnes avec autisme dans leurs démarches et leurs connaissances de la législation autour de ce handicap
-De faire évoluer la cause et l’acceptation de l’autisme.</t>
  </si>
  <si>
    <t>52 RUE DES BAHUTIERS</t>
  </si>
  <si>
    <t>36 32 40 97 87</t>
  </si>
  <si>
    <t>LAURENCE GAUSSEN</t>
  </si>
  <si>
    <t>https://assos.bordeaux.fr/association/detail/1359</t>
  </si>
  <si>
    <t>DROITS DU PIÉTON EN GIRONDE - DDP33</t>
  </si>
  <si>
    <t>https://assos.bordeaux.fr/association/detail/1048</t>
  </si>
  <si>
    <t>UN RIEN C'EST TOUT - URCT</t>
  </si>
  <si>
    <t>Soutenir 4 causes nationales (droit à la dignité, enfance &amp; éducation, santé et environnement) en collectant des dons sur achats en ligne et en caisse afin de réaliser des projets solidaires.</t>
  </si>
  <si>
    <t>30 rue desse</t>
  </si>
  <si>
    <t>06 87 46 75 70</t>
  </si>
  <si>
    <t>www.unriencesttout.org</t>
  </si>
  <si>
    <t>https://assos.bordeaux.fr/association/detail/885</t>
  </si>
  <si>
    <t>La production de spectacles vivants et la mise en place de stages de formation artistiques.</t>
  </si>
  <si>
    <t>22 rue de Sète</t>
  </si>
  <si>
    <t>06 11 36 53 03</t>
  </si>
  <si>
    <t>https://assos.bordeaux.fr/association/detail/1379</t>
  </si>
  <si>
    <t>SOLIDARITÉ ANAÏS JÉROME EVÉNEMENTIEL - SAJE</t>
  </si>
  <si>
    <t>Association proposant des événements culturels et solidaires afin de promouvoir le mieux vivre ensemble.
Avec SAJE vous êtes acteur de votre projet.
Nous proposons une diversité d'activités afin que chacun puisse s'y retrouver de 7 à 77 ans</t>
  </si>
  <si>
    <t>2 esplanade des antilles appt B002 Résidence François Mauriac</t>
  </si>
  <si>
    <t>06 08 41 71 04</t>
  </si>
  <si>
    <t>https://assos.bordeaux.fr/association/detail/1544</t>
  </si>
  <si>
    <t>GIRONDE ROUMANIE ÉCHANGES ET CULTURE</t>
  </si>
  <si>
    <t>L'association Gironde-Roumanie Échanges et Culture a pour objet : d’œuvrer au rapprochement entre français et roumains par des échanges culturels ; de promouvoir les deux cultures par tous les moyens appropriés, dans les deux pays, en fonction des circonstances</t>
  </si>
  <si>
    <t>249 bis Rue Lecocq</t>
  </si>
  <si>
    <t>06 88 88 31 64</t>
  </si>
  <si>
    <t>www.gironderoumanie.fr</t>
  </si>
  <si>
    <t>https://assos.bordeaux.fr/association/detail/888</t>
  </si>
  <si>
    <t>SOPHROLOGIE BASTIDE</t>
  </si>
  <si>
    <t>Cette association a pour objet de faire découvrir la sophrologie et promouvoir le bien être et l'épanouissement personnel à travers la découverte et la pratique de techniques (respiration, mouvements doux et visualisation) favorisant la relaxation, le développement personnel, la confiance en soi, la gestion des émotions, sous forme de séances collectives ou d'ateliers pour les adultes, enfants, adolescents.</t>
  </si>
  <si>
    <t>12 rue Cenac</t>
  </si>
  <si>
    <t>06 74 52 10 32</t>
  </si>
  <si>
    <t>https://assos.bordeaux.fr/association/detail/641</t>
  </si>
  <si>
    <t>ASSOCIATION FRANÇOIS AUPETIT - AFA</t>
  </si>
  <si>
    <t>L'association François Aupetit, est à ce jour l’unique organisation agréée et reconnu d'utilité publique à se consacrer exclusivement au soutien aux malades et à la Recherche sur les MICI (Maladies Inflammatoires Chroniques Intestinales), dont les principales sont la maladie de Crohn et la recto-colite hémorragique.</t>
  </si>
  <si>
    <t>Siège 32 rue de Cambrai                                                                                                75019 Paris</t>
  </si>
  <si>
    <t>06 49 28 70 15</t>
  </si>
  <si>
    <t>Chantal Dufresne</t>
  </si>
  <si>
    <t>www.afa.asso.fr</t>
  </si>
  <si>
    <t>https://assos.bordeaux.fr/association/detail/1631</t>
  </si>
  <si>
    <t>ENTREPRISES ET CULTURE  - E&amp;C</t>
  </si>
  <si>
    <t>Créer des événements à des fins caritatives, culturels, oenologiques, gastronomiques etc... dans un ou des lieu de partage, de convivialité et d'enrichissement personnel pour organiser des repas partagés solidaires</t>
  </si>
  <si>
    <t>Bruno Latour</t>
  </si>
  <si>
    <t>https://assos.bordeaux.fr/association/detail/1609</t>
  </si>
  <si>
    <t>ASSOCIATION NATIONALE DES HOSPITALIERS RETRAITÉS - ANHR</t>
  </si>
  <si>
    <t>L'ANHR est une Association au service des hospitaliers retraités, reconnue organisme d'intérêt général. Elle a pour vocation d'être aux côtés de ceux qui pendant de nombreuses années ont consacré leur vie professionnelle au service de l'hôpital public.</t>
  </si>
  <si>
    <t>121 rue de la Béchade                                 CS 81285</t>
  </si>
  <si>
    <t>05 56 69 72 57</t>
  </si>
  <si>
    <t>Maurice TOULLALAN</t>
  </si>
  <si>
    <t>www.retraites-hospitaliers.fr</t>
  </si>
  <si>
    <t>https://assos.bordeaux.fr/association/detail/594</t>
  </si>
  <si>
    <t>CIE TIBERGHIEN</t>
  </si>
  <si>
    <t>L’association Cie Tiberghien a pour but la promotion du théâtre par un travail de création et de formation, articulant les moyens techniques contemporains d’expression et de communication (musique, vidéo, informatique, audiovisuel) et par la promotion, la diffusion et l’achat de spectacles théâtraux.</t>
  </si>
  <si>
    <t>12 rue de Lescure</t>
  </si>
  <si>
    <t>09 54 05 50 54</t>
  </si>
  <si>
    <t>www.cietiberghien.com</t>
  </si>
  <si>
    <t>https://assos.bordeaux.fr/association/detail/728</t>
  </si>
  <si>
    <t>SO K DANSE</t>
  </si>
  <si>
    <t>Danses latines : 
Salsa Colombienne
Salsa Cubaine
Bachata
Reggaeton</t>
  </si>
  <si>
    <t>36 rue lafaurie de monbadon</t>
  </si>
  <si>
    <t>06 69 14 71 03</t>
  </si>
  <si>
    <t>www.so-k-danse.fr</t>
  </si>
  <si>
    <t>https://assos.bordeaux.fr/association/detail/674</t>
  </si>
  <si>
    <t>SCAPHANDRE</t>
  </si>
  <si>
    <t>https://assos.bordeaux.fr/association/detail/1765</t>
  </si>
  <si>
    <t>ASSOCIATION DES AMIS ET PARENTS DE PERSONNES HANDICAPÉES MENTALES DE LA GIRONDE - ADAPEI33</t>
  </si>
  <si>
    <t>L'Adapei33 est une association de parents qui accueille et défend les intérêts des personnes en situation de handicap intellectuel, psychique ou avec autisme, à tous les âges et dans tous les domaines de leur vie.</t>
  </si>
  <si>
    <t>39 rue robert caumont                                  Bureaux du lac II  Bât.R</t>
  </si>
  <si>
    <t>05 56 11 11 11</t>
  </si>
  <si>
    <t>www.adapei33.com</t>
  </si>
  <si>
    <t>https://assos.bordeaux.fr/association/detail/737</t>
  </si>
  <si>
    <t>VIVRE COMME AVANT - VCA</t>
  </si>
  <si>
    <t>Apporter de l'écoute et du soutien aux personnes opérées du sein.</t>
  </si>
  <si>
    <t>14 rue Corvisart                                                                                                75013 Paris</t>
  </si>
  <si>
    <t>06 37 17 29 50</t>
  </si>
  <si>
    <t>https://assos.bordeaux.fr/association/detail/827</t>
  </si>
  <si>
    <t>ASSOCIATION DES ORGANISATIONS POSITIVES DU SUD OUEST - ORGA+</t>
  </si>
  <si>
    <t>• Faire connaître les organisations positives au travers de l’organisation de manifestations (journée annuelle des organisations positives ; afterworks ; formations, diffusion de livres et de plaquettes.
• Faire connaître et fédérer les organisations positives et les intervenants qui les accompagnent.</t>
  </si>
  <si>
    <t>18 allées de Tourny</t>
  </si>
  <si>
    <t>06 07 12 43 38</t>
  </si>
  <si>
    <t>orga-positives.com</t>
  </si>
  <si>
    <t>https://assos.bordeaux.fr/association/detail/950</t>
  </si>
  <si>
    <t>ASSOCIATION KALINA'GO - ASS KALINA'GO</t>
  </si>
  <si>
    <t>Promotion et diffusion des arts et cultures tropicales et d'Outremer en France et/ou à l'étranger dans le cadre d'événementiels, de cours de danses, ainsi que le soutien à l'émergence artistique et culturelle des artistes auteurs et des porteurs de projets culturels, artistiques ou pédagogiques, sans que cette liste soit exhaustive par notamment la création et l'organisation d'événements de quelque nature que ce soit</t>
  </si>
  <si>
    <t>Athénée municipal 1 place Joseph Wresinski                                 Boîte aux lettres n°18</t>
  </si>
  <si>
    <t>06 72 22 17 83</t>
  </si>
  <si>
    <t>kalinagoblog.blogspot.com</t>
  </si>
  <si>
    <t>https://assos.bordeaux.fr/association/detail/714</t>
  </si>
  <si>
    <t>INTERNATIONAL CLUB OF BORDEAUX - ICB</t>
  </si>
  <si>
    <t>	Faciliter l’intégration et la vie quotidienne de personnes et de familles issues de la communauté internationale sur Bordeaux et sa Métropole
	Eviter l’isolement et le repli de ces personnes sur leur propre communauté
	Développer le réseau d’échange et de solidarité
	Valoriser l’attractivité de la ville de Bordeaux et de sa Métropole à l’international</t>
  </si>
  <si>
    <t>8 place des Quinconces                                 chez l'ACSO</t>
  </si>
  <si>
    <t>05 56 72 44 46</t>
  </si>
  <si>
    <t>Paula Lamoureux</t>
  </si>
  <si>
    <t>www.icbordeaux.fr</t>
  </si>
  <si>
    <t>https://assos.bordeaux.fr/association/detail/1064</t>
  </si>
  <si>
    <t>LE GRAIN THEATRE DE LA VOIX</t>
  </si>
  <si>
    <t>https://assos.bordeaux.fr/association/detail/1431</t>
  </si>
  <si>
    <t>MUSART</t>
  </si>
  <si>
    <t>Cette association a pour but de : promouvoir la musique et les différentes formes d’art par l’organisation de manifestations et événements de formats et genres divers ; promouvoir la scène musicale et artistique de la Région Nouvelle Aquitaine et plus largement de la France ; promouvoir la musique et les différentes formes d’art auprès de tous en proposant un projet social.</t>
  </si>
  <si>
    <t>11 rue saige</t>
  </si>
  <si>
    <t>06 85 61 43 16</t>
  </si>
  <si>
    <t>Nicolas Landreau</t>
  </si>
  <si>
    <t>musartconcept.com</t>
  </si>
  <si>
    <t>https://assos.bordeaux.fr/association/detail/1400</t>
  </si>
  <si>
    <t>THÉÂTRE OMBRE ET LUMIÈRE</t>
  </si>
  <si>
    <t>L'association dite, Théâtre Ombre et Lumière, fondée en août 1992 a pour but de développer et promouvoir la vidéo et le cinéma, le théâtre, le conte et les différentes expressions créatrices, culturelles, sociales et artistiques de l'Homme.</t>
  </si>
  <si>
    <t>Résidence Barthèse Bat 3-B Appt 334</t>
  </si>
  <si>
    <t>06 62 75 99 44</t>
  </si>
  <si>
    <t>www.theatre-ombreetlumiere.fr</t>
  </si>
  <si>
    <t>https://assos.bordeaux.fr/association/detail/658</t>
  </si>
  <si>
    <t>CENTRE DE RECHERCHES ET D'ETUDES EN ART-THÉRAPIE, EXPRESSION ET COMMUNICATION ARTISTIQUES - CREATECA</t>
  </si>
  <si>
    <t>Createca a pour but la recherche et le développement des médiations artistiques à visées thérapeutiques. Ses actions prennent trois formes qui se répondent : les Séances d'Art-Thérapie auprès du public, la Formation en Art-Thérapie appliquée et la Recherche.</t>
  </si>
  <si>
    <t>244 rue Pasteur</t>
  </si>
  <si>
    <t>06 14 93 10 42</t>
  </si>
  <si>
    <t>createca.free.fr</t>
  </si>
  <si>
    <t>https://assos.bordeaux.fr/association/detail/1126</t>
  </si>
  <si>
    <t>SECTION GYMNASTIQUE VOLONTAIRE MONTESQUIEU - GV MONTESQUIEU</t>
  </si>
  <si>
    <t>Gymnastique Volontaire, détente,  santé et  bien être</t>
  </si>
  <si>
    <t>4 place Longchamps                                 Lycée Montesquieu</t>
  </si>
  <si>
    <t>06 04 07 37 15</t>
  </si>
  <si>
    <t>Martine LONGIN</t>
  </si>
  <si>
    <t>gvmontesquieubordeaux.weebly.com</t>
  </si>
  <si>
    <t>https://assos.bordeaux.fr/association/detail/881</t>
  </si>
  <si>
    <t>COMPAGNIE CRAZY R</t>
  </si>
  <si>
    <t>Ecole de Trapèze Volant qui rend accessible l'art du trapèze volant à la pratique amateur et professionnelle. Nous promouvons également toutes les activités en rapport avec les arts de la piste, de la rue, de la scène, du spectacle vivant en créant et participant à des projets et manifestations culturels, artistiques, socio-éducatifs, caritatives, de loisirs, à des échanges internationaux et nationaux.</t>
  </si>
  <si>
    <t>286 boulevard Alfred Daney</t>
  </si>
  <si>
    <t>06 79 98 93 48</t>
  </si>
  <si>
    <t>www.compagniecrazyr.com</t>
  </si>
  <si>
    <t>https://assos.bordeaux.fr/association/detail/1281</t>
  </si>
  <si>
    <t>Totoche Prod se donne pour mission de produire (faire exister, créer, concevoir ) des événements visant à promouvoir  la création artistique actuelle - Art contemporain, art numérique, performance &amp; art vidéo - ayant pour thème le corps contemporain. Ces événements posent un regard singulier sur le corps et ses représentations dans les arts visuels actuels à travers des réflexions plastiques et artistiques engagées.</t>
  </si>
  <si>
    <t xml:space="preserve">5, rue de l'Observance                                                                                                </t>
  </si>
  <si>
    <t>06 64 91 23 82</t>
  </si>
  <si>
    <t>www.totocheprod.fr</t>
  </si>
  <si>
    <t>https://assos.bordeaux.fr/association/detail/759</t>
  </si>
  <si>
    <t>AMICALE DES LOCATAIRES - ADL PDL</t>
  </si>
  <si>
    <t>Nous favorisons les liens intergénérationnels, ce qui permet de rompre l’isolement. Cela se réalise à travers différentes activités et manifestations.- Médiation Sociale - Veille sociale - Participation aux réunions de cellules de veilles du quartier- Accueil et accompagnement des différents publics et relais d’informations: permanence - Orienter le public vers les différentes structures répondant à leurs besoins</t>
  </si>
  <si>
    <t xml:space="preserve">5 rue Henri Collet,                                  Résidence le Pertuis                                                                                                             </t>
  </si>
  <si>
    <t>09 81 32 45 36</t>
  </si>
  <si>
    <t>Annie Longo</t>
  </si>
  <si>
    <t>https://assos.bordeaux.fr/association/detail/954</t>
  </si>
  <si>
    <t>INNOV'ACTION PÉDAGOGIQUE</t>
  </si>
  <si>
    <t>Innov'Action Pédagogique a pour but la promotion d'idées nouvelles dans le monde de l'enseignement, et de fédérer les initiatives qui existent. Nous organisons des conférences mensuelles et un colloque annuel sur l'enseignement et l'école. Nous avons aussi un blog et des forums en ligne.</t>
  </si>
  <si>
    <t>16 rue Coli</t>
  </si>
  <si>
    <t>09 86 60 81 70</t>
  </si>
  <si>
    <t>Baptiste Delvallé</t>
  </si>
  <si>
    <t>www.innovactionpedagogique.com</t>
  </si>
  <si>
    <t>https://assos.bordeaux.fr/association/detail/575</t>
  </si>
  <si>
    <t>NVL - CENTRE DENISE ESCARPIT - NVL - CDE</t>
  </si>
  <si>
    <t>Elle a pour objet la promotion du livre, de la lecture et de la littérature d’enfance et de jeunesse. A cet effet elle publie une revue d'information et de réflexion sur le livre jeunesse , NVL la revue . Et elle gère un centre de ressources humaines et documentaires à destination des médiateurs du livre.</t>
  </si>
  <si>
    <t>85 cours du Maréchal Juin                                  CS51247</t>
  </si>
  <si>
    <t>05 56 99 20 60</t>
  </si>
  <si>
    <t>Claudine Charamnac Stupar</t>
  </si>
  <si>
    <t>www.nvl-larevue.fr</t>
  </si>
  <si>
    <t>https://assos.bordeaux.fr/association/detail/1610</t>
  </si>
  <si>
    <t>Ecole de Français Langue Étrangère-Des cours de français général ou thématique (vin, cuisine, culture, actualité, diplomatie) pour tous les niveaux-Préparation DELF/DALF/TCF - Séjours linguistiques -
French Language School-General French or thematic French lessons (wine, cooking, culture, news, diplomacy) for all levels. DELF/DALF/TCF French exam preparation courses-Language stay
Tram A et B - arrêts Hôtel de ville</t>
  </si>
  <si>
    <t xml:space="preserve">60, rue du Hâ                                                                                                </t>
  </si>
  <si>
    <t>06 84 73 81 18</t>
  </si>
  <si>
    <t>www.comenfrance.net</t>
  </si>
  <si>
    <t>https://assos.bordeaux.fr/association/detail/1798</t>
  </si>
  <si>
    <t>GAYTE DE CHOEUR</t>
  </si>
  <si>
    <t>Gayté de Chœur est un ensemble vocal amateur, composé d'hommes qui chantent pour faire entendre la voix de la tolérance et de la diversité. Réunis autour de valeurs tant humaines qu’artistiques, les chanteurs de Gayté de Chœur défendent la cause des personnes LGBTQI+. Le caractère universel et humaniste du chant choral se révèle être un formidable levier pour sortir des préjugés et accepter les différences.</t>
  </si>
  <si>
    <t>C/O Le Girofard Centre LGBT Bordeaux Nouvelle-Aquitaine                                 34 rue Bouquiere</t>
  </si>
  <si>
    <t>06 83 48 56 38</t>
  </si>
  <si>
    <t>www.gaytedechoeur.org</t>
  </si>
  <si>
    <t>https://assos.bordeaux.fr/association/detail/617</t>
  </si>
  <si>
    <t>JARDIN-ET-ECOTOURISME</t>
  </si>
  <si>
    <t>Jardin-et-écotourisme donne des conseils sur le jardinage naturel. C'est une association nature qui organise aussi des sorties pour découvrir la Nature en Gironde (33) : parcs, forêts, landes, rivière, marais, littoral... Nous agissons également pour la protection de la nature (pose des nichoirs, création de mares, nettoyage de ruisseau, inventaire).</t>
  </si>
  <si>
    <t xml:space="preserve">9, allée des camélias                                                                                                </t>
  </si>
  <si>
    <t>05 56 34 32 47</t>
  </si>
  <si>
    <t>https://assos.bordeaux.fr/association/detail/1745</t>
  </si>
  <si>
    <t>LES NOMADES DE GRAIN DE SABLE AQUITAINE - GDS-BDX</t>
  </si>
  <si>
    <t>L’association GdS Aquitaine est une filiale régionale créée en 2018 pour promouvoir et soutenir l'action de GdS France qui, depuis 1992, participe au développement de la région du Nord Niger, enclavée et défavorisée, en favorisant la scolarisation des enfants et en aidant les adolescent(e)s dans leurs études secondaires. 
GdS Aquitaine organise des évènements pour recueillir des fonds et de nouvelles adhésions.</t>
  </si>
  <si>
    <t>10 rue Castéja                                 résidence Palais Gallien</t>
  </si>
  <si>
    <t>06 50 04 61 92</t>
  </si>
  <si>
    <t>www.graindesable.com</t>
  </si>
  <si>
    <t>https://assos.bordeaux.fr/association/detail/709</t>
  </si>
  <si>
    <t>CENTRE DE FORMATION ADAGE - CF ADAGE</t>
  </si>
  <si>
    <t>Le Centre de Formation ADAGE propose deux formations professionnelles (une section contemporaine et une section hip hop) sur 2 ans qui préparent au diplôme de « danseur-interprète ». L’enseignement est assuré par une équipe pédagogique composée de professeurs Diplômés d’Etat (DE) ou titulaires du CA ainsi que de nombreux intervenants professionnels (chorégraphes, danseurs interprètes…).</t>
  </si>
  <si>
    <t>29 rue Tombe l'Oly</t>
  </si>
  <si>
    <t>05 56 31 30 32</t>
  </si>
  <si>
    <t>www.cfadage33.fr</t>
  </si>
  <si>
    <t>https://assos.bordeaux.fr/association/detail/1849</t>
  </si>
  <si>
    <t>LES CROISEURS D'AQUITAINE</t>
  </si>
  <si>
    <t>Vous avez déjà pratiqué la voile, vous souhaitez vous perfectionner, vous avez l'esprit d'équipe, vous aimez partager ... Rejoignez Les Croiseurs d'Aquitaine pour des navigations côtières et hauturières sur ses voiliers.</t>
  </si>
  <si>
    <t>Bassin à Flot n°2                                 Quai Ouest</t>
  </si>
  <si>
    <t>06 77 08 31 07</t>
  </si>
  <si>
    <t>https://assos.bordeaux.fr/association/detail/1770</t>
  </si>
  <si>
    <t>PARLAY FILMS</t>
  </si>
  <si>
    <t>Réalisation, production et diffusion de projets artistiques, audiovisuels et cinématographiques; sa démarche va dans le sens d'une mutualisation de compétences et de ressources ainsi que l'entraide et la solidarité entre ses membres; elle pourra également valoriser d'autres projets artistique par la réalisation de vidéo promotionnelles.</t>
  </si>
  <si>
    <t>103 cours de la somme</t>
  </si>
  <si>
    <t>06 47 69 94 04</t>
  </si>
  <si>
    <t>https://assos.bordeaux.fr/association/detail/1465</t>
  </si>
  <si>
    <t>ASSOCIATION OXYGÈNE</t>
  </si>
  <si>
    <t>Nos missions s’inscrivent dans le champ de l’insertion sociale et dans la lutte contre les exclusions et l’isolement en amenant notre public, au travers de nos actions, à retisser du lien social, à retrouver confiance et estime de soi.</t>
  </si>
  <si>
    <t>27-29 quai Richelieu</t>
  </si>
  <si>
    <t>05 56 96 96 63</t>
  </si>
  <si>
    <t>www.oxygene-asso.fr</t>
  </si>
  <si>
    <t>https://assos.bordeaux.fr/association/detail/1447</t>
  </si>
  <si>
    <t>CADRES ENTRAIDE</t>
  </si>
  <si>
    <t>Cadres Entraide a été créé pour accueillir et accompagner  des cadres demandeurs d’emploi, de toute la région, autour de la démarche « Bilan Projet » (bilan professionnel, définition de cibles professionnelles, conseil, orientation, développement du réseau relationnel….).
Cet accompagnement peut être réalisé de manière individuelle ou collective.</t>
  </si>
  <si>
    <t>Parc d’activité Descartes Bâtiment H - 3 avenue Descartes</t>
  </si>
  <si>
    <t>05 56 33 20 90</t>
  </si>
  <si>
    <t>JEAN-PAUL HUET</t>
  </si>
  <si>
    <t>https://assos.bordeaux.fr/association/detail/1748</t>
  </si>
  <si>
    <t>DESTINATION MULTIMEDIA</t>
  </si>
  <si>
    <t>Oeuvrer pour la réduction de la fracture numérique et lutter contre l'illectronisme auprès de différentes populations.</t>
  </si>
  <si>
    <t>63 rue Saint-Martin                                                                                                95300 PONTOISE</t>
  </si>
  <si>
    <t>01 71 79 88 64</t>
  </si>
  <si>
    <t>https://assos.bordeaux.fr/association/detail/1130</t>
  </si>
  <si>
    <t>GÉNÉRATIONS FUTURES - GROUPE LOCAL DE BORDEAUX</t>
  </si>
  <si>
    <t>Générations Futures est une association loi 1901 créée en 1996 et reconnue d’intérêt général pour la défense de l’environnement.
Le groupe local de Bordeaux a été créé fin 2015. Ses bénévoles contribuent aux actions d'information sur les risques des pollutions chimiques et de leurs effets sur la santé (particulièrement sur les pesticides), et fait la promotion des alternatives.</t>
  </si>
  <si>
    <t>6 rue Ferrere                                  chez Nicolas Nocart</t>
  </si>
  <si>
    <t>06 76 14 77 66</t>
  </si>
  <si>
    <t>bordeaux.generations-futures.fr</t>
  </si>
  <si>
    <t>https://assos.bordeaux.fr/association/detail/1280</t>
  </si>
  <si>
    <t>Tout Art Faire est une association aux idées bouillonnantes et innovantes qui veut rendre la culture accessible à tous. À pied ou à vélo, dans les musées ou lors de conférences, partagez la bonne humeur et la convivialité de nos intervenants qualifiés ET passionnés ! Depuis 2009, dynamisme, enthousiasme et variété sont les clés de notre succès !</t>
  </si>
  <si>
    <t>66 rue de l'école Normale</t>
  </si>
  <si>
    <t>07 68 48 91 52</t>
  </si>
  <si>
    <t>toutartfaire.com</t>
  </si>
  <si>
    <t>https://assos.bordeaux.fr/association/detail/989</t>
  </si>
  <si>
    <t>Association culturelle affiliée au master Ingénierie de Projets Culturels et Interculturels de Bordeaux Montaigne</t>
  </si>
  <si>
    <t>Domaine universtaire                                 Université Michel de Montaigne</t>
  </si>
  <si>
    <t>06 48 33 27 28</t>
  </si>
  <si>
    <t>https://assos.bordeaux.fr/association/detail/1321</t>
  </si>
  <si>
    <t>ASSOCIATION DES AMIS DE ST JACQUES DE COMPOSTELLE DE GRADIGNAN</t>
  </si>
  <si>
    <t>Accueil des pèlerins de passage sur la voie de Tours au gîte du Prieuré de Cayac -  préparation au départ des futurs pèlerins de Compostelle - promotion d'actions culturelles autour des chemins de Saint Jacques.</t>
  </si>
  <si>
    <t>1 Rue de Chartrèze                                 Prieuré de Cayac</t>
  </si>
  <si>
    <t>06 82 00 88 94</t>
  </si>
  <si>
    <t>www.compostellegradignan.fr</t>
  </si>
  <si>
    <t>https://assos.bordeaux.fr/association/detail/565</t>
  </si>
  <si>
    <t>RÉGION NOUVELLE AQUITAINE SOURDS LGBT  - RNAS.LGBT</t>
  </si>
  <si>
    <t>L'Association a pour objet des activités générales de sports pour Sourds LGBT, des conférences générales, de la prévention de santé pour Sourds, des activités culturelles pour Sourds, de l'accompagnement telles que des aides aux victimes Sourds d'homophobie et aides au logement social, organisation de la Gay Pride Sourds Bordeaux.</t>
  </si>
  <si>
    <t>17 RUE DE LA FAIENCERIE</t>
  </si>
  <si>
    <t>06 34 99 94 62</t>
  </si>
  <si>
    <t>JEREMIE FAUQUEMBERGUE</t>
  </si>
  <si>
    <t>https://assos.bordeaux.fr/association/detail/1108</t>
  </si>
  <si>
    <t>L’association a pour but d'accueillir et informer les résidents du quartier saint Augustin pour faciliter l’intégration au quartier,
de fédérer les énergies et créer des passerelles avec/entre les autres associations du quartier ou les autres acteurs sociaux
Maintenir les contacts avec les services publics pour participer aux évolutions urbaines.</t>
  </si>
  <si>
    <t>66 Allée des peupliers</t>
  </si>
  <si>
    <t>06 46 56 65 90</t>
  </si>
  <si>
    <t>www.saintaugustinavenir.com</t>
  </si>
  <si>
    <t>https://assos.bordeaux.fr/association/detail/693</t>
  </si>
  <si>
    <t>ASSOCIATION DES MALADES ET TRANSPLANTÉS HÉPATIQUES DU SUD-OUEST - AMATHSO</t>
  </si>
  <si>
    <t>L'association a pour but de sensibiliser le public sur les maladies hépatiques, la réalité de la transplantation et la solution qu'elle apporte dans certaines affections. De diffuser une information sur toutes les maladies hépatiques et de faire prendre conscience de l'importance de la prévention, du dépistage et de la vaccination pour ce qui concerne les hépatites. Sensibiliser l’opinion au don d'organes.</t>
  </si>
  <si>
    <t>Permanences AMATHSO - Hôpital du Haut Lévêque                                 Magellan - Espace associations</t>
  </si>
  <si>
    <t>05 24 54 90 37</t>
  </si>
  <si>
    <t>www.amathso.org</t>
  </si>
  <si>
    <t>https://assos.bordeaux.fr/association/detail/910</t>
  </si>
  <si>
    <t>ASSOCIATION DE L'ENSEIGNEMENT CATHOLIQUE DE GIRONDE - AECG</t>
  </si>
  <si>
    <t>Activité se rapportant à l'éducation, à l'enseignement et à la formation, permettant de favoriser l'action de l'Enseignement Catholique de Gironde.</t>
  </si>
  <si>
    <t>Isabelle du Mas des Bourboux</t>
  </si>
  <si>
    <t>https://assos.bordeaux.fr/association/detail/1139</t>
  </si>
  <si>
    <t>COMPAGNIE ENUNSEULMOT</t>
  </si>
  <si>
    <t>Vulgariser et défendre la pratique de l'art de l'improvisation théâtrale et du spectacle vivant via la formation et la création.</t>
  </si>
  <si>
    <t>52 rue des Treuils                                  La Villa Pia</t>
  </si>
  <si>
    <t>06 13 25 41 89</t>
  </si>
  <si>
    <t>Laetitia Lambert</t>
  </si>
  <si>
    <t>www.compagnieenunseulmot.com</t>
  </si>
  <si>
    <t>https://assos.bordeaux.fr/association/detail/521</t>
  </si>
  <si>
    <t>Le parrainage est la construction d’une relation affective privilégiée instituée entre un enfant et un adulte, ou une famille. Il prend la forme de temps partagés entre le parrain et l’enfant. Il repose sur des valeurs d’échanges, de réciprocité, d’enrichissement mutuel et sur la confiance. Il est fondé sur un engagement volontaire. Il se met en place dans l’intérêt de l’enfant à la demande des parents.</t>
  </si>
  <si>
    <t>06 95 01 68 21</t>
  </si>
  <si>
    <t>www.parrainage33.com</t>
  </si>
  <si>
    <t>https://assos.bordeaux.fr/association/detail/833</t>
  </si>
  <si>
    <t>COURRIER DE BOVET - CDB</t>
  </si>
  <si>
    <t>Correspondre avec une personne incarcérée en s'engageant pour la durée de sa peine dans un dialogue respectueux et régulier . L'association organise l'anonymat, l'accompagnement du début de la correspondance, la formation et l'information sur l'actualité carcérale.L'adhérent s'engage à participer à la vie de l'association, réunions locales d'échange, visite de prisons ,etc...</t>
  </si>
  <si>
    <t>34 rue Balard                                 BP 70039 75721 Paris Cedex 15                                                                             BP 70039                                75721 Paris</t>
  </si>
  <si>
    <t>01 40 67 11 98</t>
  </si>
  <si>
    <t>https://assos.bordeaux.fr/association/detail/1674</t>
  </si>
  <si>
    <t>- Sensibilisation au tatouage réparateur, par tous les moyens de communication possibles.
- la coordination d'activités, de manifestations artistiques et/ou culturelles, le développement des actions de sensibilisation liées aux bienfaits réparateurs du tatouage artistique.
- organisation de séances de tatouage dans des lieux choisis par l'association.
- organisation de conventions de tatouage spécialisées.</t>
  </si>
  <si>
    <t>83 RUE DE LA COURSE</t>
  </si>
  <si>
    <t>06 71 19 67 40</t>
  </si>
  <si>
    <t>www.soeursdencre.fr</t>
  </si>
  <si>
    <t>https://assos.bordeaux.fr/association/detail/1391</t>
  </si>
  <si>
    <t>APF FRANCE HANDICAP - DÉLÉGATION 33</t>
  </si>
  <si>
    <t>Nos missions associatives : 
- Favoriser l'égalité des chances et la citoyenneté des personnes en situation de handicap
- Accueillir et accompagner
- Revendiquer et représenter
- Développer et dynamiser.</t>
  </si>
  <si>
    <t>30 rue de Delacroix</t>
  </si>
  <si>
    <t>05 56 08 67 30</t>
  </si>
  <si>
    <t>apf33.blogs.apf.asso.fr</t>
  </si>
  <si>
    <t>https://assos.bordeaux.fr/association/detail/1735</t>
  </si>
  <si>
    <t>ASSOCIATION FEMMES D'IMPACT DE LA NOUVELLE AQUITAINE - FINA</t>
  </si>
  <si>
    <t>https://assos.bordeaux.fr/association/detail/543</t>
  </si>
  <si>
    <t>A2 RUNNING</t>
  </si>
  <si>
    <t>A2 running réunit toutes les personnes qui souhaitent courir en groupe, dans la bonne humeur, l’entraide et surtout sans esprit de compétition.
A2 running rassemble donc, chaque semaine, les mardis et jeudis à 19h30 au Miroir d’eau des coureurs débutants, intermédiaires, confirmés mais aussi des personnes qui courent pour la première fois.</t>
  </si>
  <si>
    <t>16 rue du pas saint georges</t>
  </si>
  <si>
    <t>06 61 39 53 87</t>
  </si>
  <si>
    <t>Alice Cavender</t>
  </si>
  <si>
    <t>www.a2running.com</t>
  </si>
  <si>
    <t>https://assos.bordeaux.fr/association/detail/573</t>
  </si>
  <si>
    <t>CAISSE SOCIALE DE DÉVELOPPEMENT LOCAL - CSDL</t>
  </si>
  <si>
    <t>La Caisse Sociale a pour objet l'insertion économique et sociale des populations exclues partiellement ou totalement des circuits bancaires classiques et/ou du monde du travail. A ce titre elle peut accorder des microcrédits pour aider à la création ainsi qu'au maintien d'entreprises et d'emplois. Elle dispense également un accompagnement au profit de ses bénéficiaires pendant toute la durée de remboursement.</t>
  </si>
  <si>
    <t>29 rue du Mirail</t>
  </si>
  <si>
    <t>05 56 33 37 97</t>
  </si>
  <si>
    <t>www.csdl-bordeaux.org</t>
  </si>
  <si>
    <t>https://assos.bordeaux.fr/association/detail/621</t>
  </si>
  <si>
    <t>INSTITUT EUROPÉEN DE SOPHROLOGIE HUMANISTE - IESH</t>
  </si>
  <si>
    <t>L'IESH a pour but l'Étude, la Recherche, l'Application, la Promotion de la Sophrologie Sociale, Médicale et Sportive et la Formation des Praticiens en Sophrologie dans ses différentes Spécialités.
Séances individuelles enfant et adulte, séances de groupe.
Accompagnement pré et post natal,
Préparation: examens,..embauche professionnelle, gestion du stress, accompagnement durant la maladie,...
Communication, mieux-être</t>
  </si>
  <si>
    <t>147  rue Judaique</t>
  </si>
  <si>
    <t>06 77 13 45 82</t>
  </si>
  <si>
    <t>Andrés MBOMO</t>
  </si>
  <si>
    <t>www.sophrologiebordeaux.fr</t>
  </si>
  <si>
    <t>https://assos.bordeaux.fr/association/detail/842</t>
  </si>
  <si>
    <t>ASSOCIATION DE DEVELOPPEMENT NATUREL - A. D. N.</t>
  </si>
  <si>
    <t>Promouvoir la pratique du qi gong, art énergétique chinois millénaire. Le qi gong, grâce à des mouvements pratiqués dans le relâchement, allie le corps et l'esprit pour apporter une détente, à tous les âges et dans tous les milieux.</t>
  </si>
  <si>
    <t xml:space="preserve">80, rue de Lacanau                                 La Chêneraie - Bt B                                                                                                             </t>
  </si>
  <si>
    <t>06 62 23 82 55</t>
  </si>
  <si>
    <t>https://assos.bordeaux.fr/association/detail/964</t>
  </si>
  <si>
    <t>MENSA GRAND AQUITAINE</t>
  </si>
  <si>
    <t>Mensa est une association internationale de personnes à haut potentiel intellectuel fondé à Oxford en 1946, qui a depuis essaimé dans une centaine de pays et compte environ 133 000 membres dans le monde. « Mensa » trouve son origine au lendemain de la seconde guerre mondiale et repose sur un idéal de paix mondiale, indispensable au progrès dans tous les domaines et à son partage dans la société.</t>
  </si>
  <si>
    <t>30 rue François Mauriac</t>
  </si>
  <si>
    <t>06 74 82 42 20</t>
  </si>
  <si>
    <t>mensa-france.net/</t>
  </si>
  <si>
    <t>https://assos.bordeaux.fr/association/detail/587</t>
  </si>
  <si>
    <t>ASSOCIATION GIRONDINE D'EDUCATION SPÉCIALISÉE ET DE PRÉVENTION SOCIALE - AGEP</t>
  </si>
  <si>
    <t>L’Association a pour objet d’assurer auprès des enfants et de leurs parents toute aide ou action éducative nécessitée par la prévention, l’élucidation et le traitement des difficultés d’ordre psychologique, éducatif et social. Elle procède, soit de sa propre initiative, soit à la requête de l’autorité judiciaire, des administrations et organismes ou des professionnels compétents, soit à la demande des familles.</t>
  </si>
  <si>
    <t>60 rue de Pessac</t>
  </si>
  <si>
    <t>05 57 81 78 20</t>
  </si>
  <si>
    <t>agep.asso.fr</t>
  </si>
  <si>
    <t>https://assos.bordeaux.fr/association/detail/1049</t>
  </si>
  <si>
    <t>Notre association a pour but de favoriser l'accès aux sorties culturelles pour toutes les personnes en perte d'autonomie (personnes handicapées, personnes âgées, personnes empêchées, isolées) en proposant un accompagnement individuel avec un bénévole qui va chercher la personne à son domicile, va au spectacle avec elle et la ramène à son domicile.L'asso prend en charge la billetterie et les déplacements des bénévoles</t>
  </si>
  <si>
    <t>https://assos.bordeaux.fr/association/detail/1549</t>
  </si>
  <si>
    <t>AGENCE LOCALE DE L'ENERGIE ET DU CLIMAT MÉTROPOLE BORDELAISE ET GIRONDE - ALEC MB 33</t>
  </si>
  <si>
    <t>https://assos.bordeaux.fr/association/detail/1361</t>
  </si>
  <si>
    <t>LES MENUTS DES ARTS</t>
  </si>
  <si>
    <t>•	La gestion et l'animation d'un lieu afin de développer et de promouvoir des activités culturelles sous toutes ses formes les plus diverses :
•	L'organisation d'événements et manifestations artistiques et culturelles (ateliers, stages, formation, enseignements, création, expositions)
•	Des échanges culturels avec d'autres associations et collectifs du même type. Partenariat avec convention.</t>
  </si>
  <si>
    <t xml:space="preserve">47 Rue des Menuts                                 Association "Les Menuts des Arts"                                                                                                             </t>
  </si>
  <si>
    <t>06 22 17 27 66</t>
  </si>
  <si>
    <t>VALERIE GUIGOU</t>
  </si>
  <si>
    <t>https://assos.bordeaux.fr/association/detail/1319</t>
  </si>
  <si>
    <t>THE DESK - ART CONTEMPORAIN</t>
  </si>
  <si>
    <t>Promouvoir la création artistique via l'organisation de projets en collaboration avec des artistes plasticiens, notamment dans le domaine des installations, des performances et des ateliers participatifs dans l'espace public urbain et l'espace naturel.</t>
  </si>
  <si>
    <t>27 rue de Preignac</t>
  </si>
  <si>
    <t>06 89 89 34 36</t>
  </si>
  <si>
    <t>www.thedeskart.com</t>
  </si>
  <si>
    <t>https://assos.bordeaux.fr/association/detail/1769</t>
  </si>
  <si>
    <t>SHOW 2 VENTS - S2V</t>
  </si>
  <si>
    <t>https://assos.bordeaux.fr/association/detail/1683</t>
  </si>
  <si>
    <t>JOLIE PETITE MAMAN  - J.P.M.</t>
  </si>
  <si>
    <t>Bien être et animations pour tous. Maquillage artistique, bar à sourcils, maquillage classique et conseil sur l’image personnelle. Réflexologie plantaire Thaï. Marches de groupe et randonnées.</t>
  </si>
  <si>
    <t>19 rue d’Austerlitz</t>
  </si>
  <si>
    <t>Cécile  Techeney</t>
  </si>
  <si>
    <t>ctecheney.wixsite.com/jolie-petite-maman</t>
  </si>
  <si>
    <t>https://assos.bordeaux.fr/association/detail/1777</t>
  </si>
  <si>
    <t>MOTO-CLUB BORDEAUX - MCB</t>
  </si>
  <si>
    <t>https://assos.bordeaux.fr/association/detail/1640</t>
  </si>
  <si>
    <t>MIX COLORS UNITED - MCU</t>
  </si>
  <si>
    <t>Promouvoir les danses urbaines</t>
  </si>
  <si>
    <t>Pole Citoyenneté                                 Chemin des Iris</t>
  </si>
  <si>
    <t>07 69 00 14 81</t>
  </si>
  <si>
    <t>https://assos.bordeaux.fr/association/detail/623</t>
  </si>
  <si>
    <t>THE WILL</t>
  </si>
  <si>
    <t>La Distribution Artistique et la Direction de Casting, ouvertes à tous et destinées à soutenir et promouvoir la création artistique, notamment par le conseil, l’accompagnement, l’expertise de recrutement et la présélections d’artistes, d’amateurs et de figurants; la production et la diffusion d’œuvres audiovisuelles et la mise en place de projets culturels en lien avec son activité de distribution artistique.</t>
  </si>
  <si>
    <t>11 rue Flèche</t>
  </si>
  <si>
    <t>06 63 83 10 39</t>
  </si>
  <si>
    <t>thewill.fr</t>
  </si>
  <si>
    <t>https://assos.bordeaux.fr/association/detail/537</t>
  </si>
  <si>
    <t>AUTO DÉFENSE ET ARTS MARTIAUX BORDEAUX  - ADAM BORDEAUX</t>
  </si>
  <si>
    <t>L'association ADAM Bordeaux a pour objet l’enseignement et la pratique des arts martiaux en général dont le Krav-Maga, Judo, Jiu Jitsu Brésilien, Grappling et Mix Martial Arts (MMA).</t>
  </si>
  <si>
    <t>92 cours le Rouzic</t>
  </si>
  <si>
    <t>06 64 11 81 45</t>
  </si>
  <si>
    <t>Sébastien  VICENTINI</t>
  </si>
  <si>
    <t>www.adam-bordeaux.fr</t>
  </si>
  <si>
    <t>https://assos.bordeaux.fr/association/detail/1016</t>
  </si>
  <si>
    <t>Accompagner toutes personnes confrontées à des problématiques de développement personnel, les aider et les orienter vers des professionnels de différents secteurs. Participer à tous travaux d'étude et de recherche. Organiser des rencontres, conférences, réunions d'information, ateliers personnels ou collectifs.</t>
  </si>
  <si>
    <t>5 Rue René Roy de Clotte</t>
  </si>
  <si>
    <t>06 60 81 35 18</t>
  </si>
  <si>
    <t>https://assos.bordeaux.fr/association/detail/1011</t>
  </si>
  <si>
    <t>AIR PASSION AQUITAINE - APA</t>
  </si>
  <si>
    <t>La diffusion et le partage des compétences et du savoir-faire technique aérospatial, l'accompagnement à l'orientation professionnelle dans le secteur aérospatial, la promotion de l'histoire aérospatiale.</t>
  </si>
  <si>
    <t xml:space="preserve">30 rue Marcelin Berthelot                                 Rés Le Flore, appt 15                                                                                                             </t>
  </si>
  <si>
    <t>05 56 02 20 54</t>
  </si>
  <si>
    <t>PIERRE PECASTAINGTS</t>
  </si>
  <si>
    <t>www.airpassion-aquitaine.org</t>
  </si>
  <si>
    <t>https://assos.bordeaux.fr/association/detail/963</t>
  </si>
  <si>
    <t>Association de Solidarité Internationale dans le domaine de l'Education</t>
  </si>
  <si>
    <t>99 Boulevard Albert 1er                                  Residence Liotard BT C</t>
  </si>
  <si>
    <t>06 81 17 13 81</t>
  </si>
  <si>
    <t>https://assos.bordeaux.fr/association/detail/699</t>
  </si>
  <si>
    <t>ASSOCIATION CULTURELLE FRANCO PÉRUVIENNE TAYTA - TAYTA</t>
  </si>
  <si>
    <t>Cette association a pour but de faciliter les échanges culturels et bilatéraux, notamment au niveau gastronomique, entre Pérou  et la France, voir l’Europe, en diffusant les différents expressions et manifestations, ainsi rapprocher les membres des deux cultures avec le but de générer une meilleure intégration et /ou compréhension mutuelle. Facebook : https://www.facebook.com/TaytaBordeaux/</t>
  </si>
  <si>
    <t>35 RUE DUBPURDIEU</t>
  </si>
  <si>
    <t>06 25 22 57 09</t>
  </si>
  <si>
    <t>GIANCARLO CACHAY SOTELO</t>
  </si>
  <si>
    <t>https://assos.bordeaux.fr/association/detail/1578</t>
  </si>
  <si>
    <t>Danse avec nous à pour but de promouvoir la Danse en général, tous les styles de danses et univers culturels et artistiques qui sont associés (musique, cinéma, théâtre, peinture ...). 
L'association exerce son activité en France et peut être amenée à produire des événements ou coopérer sur des opérations internationales.</t>
  </si>
  <si>
    <t xml:space="preserve">79, allée Jean Giono                                 Rsd Carré Rive Droite, Apt B26                                                                                                             </t>
  </si>
  <si>
    <t>06 64 94 68 56</t>
  </si>
  <si>
    <t>MARC PINAUD</t>
  </si>
  <si>
    <t>www.danseavecnousbordeaux.fr</t>
  </si>
  <si>
    <t>https://assos.bordeaux.fr/association/detail/542</t>
  </si>
  <si>
    <t>Les Cyranos est une association ouverte à tous proposant des activités de pratique théâtrale et de découverte du patrimoine. Elle organise notamment des jeux à énigmes de type "chasse au trésor". Elle accorde une attention et une bienveillance particulière aux personnes ayant des difficultés autistiques en soutenant les rencontres à travers des projets artistiques et culturels partagés.</t>
  </si>
  <si>
    <t>34 rue Castéja</t>
  </si>
  <si>
    <t>06 87 40 39 51</t>
  </si>
  <si>
    <t>lescyranos.fr</t>
  </si>
  <si>
    <t>https://assos.bordeaux.fr/association/detail/1822</t>
  </si>
  <si>
    <t>L'Objet de l'association Les Morphogènistes (loi 1901) :
Mener diverses actions culturelles dans le champ des arts numériques.
Elle s’organise autour de trois pôles principaux : la création, la pédagogie et la recherche.</t>
  </si>
  <si>
    <t>35BIS rue de Marmande</t>
  </si>
  <si>
    <t>06 22 37 34 02</t>
  </si>
  <si>
    <t>www.morphogenistes.org</t>
  </si>
  <si>
    <t>https://assos.bordeaux.fr/association/detail/952</t>
  </si>
  <si>
    <t>Ô PLAFOND - O_Ô</t>
  </si>
  <si>
    <t>L’association dite « ô plafond » a pour objet de favoriser la création, la diffusion autour de la culture et de la permaculture ; de gérer un bar associatif et ainsi créer des manifestions pour encourager sous toutes ses formes la rencontre interdisciplinaire.</t>
  </si>
  <si>
    <t>14 rue Saint Vincent de Paul</t>
  </si>
  <si>
    <t>06 68 09 80 38</t>
  </si>
  <si>
    <t>o.bar.le.plafond.free.fr</t>
  </si>
  <si>
    <t>https://assos.bordeaux.fr/association/detail/1661</t>
  </si>
  <si>
    <t>CUIVRES DU SUD</t>
  </si>
  <si>
    <t>https://assos.bordeaux.fr/association/detail/1353</t>
  </si>
  <si>
    <t>ASSOCIATION NOTRE DAME DES BARRAILS</t>
  </si>
  <si>
    <t>L'Association a pour objet d'accueillir dans les lieux qu'elle a à sa disposition, des personnes (avec ou sans addiction) ou des familles en errance (de toutes nationalités ou religions) qui veulent se mettre à l'abri pour changer de vie. Il s'agit de vivre ensemble avec des personnes de bonne volonté pour les aider à se saisir de toutes les possibilités qui leur seront proposées pour faire aboutir leurs projets.</t>
  </si>
  <si>
    <t>14 place Saint Martial                                 Maison de Marie</t>
  </si>
  <si>
    <t>06 60 04 27 35</t>
  </si>
  <si>
    <t>https://assos.bordeaux.fr/association/detail/1146</t>
  </si>
  <si>
    <t>L’association anime une épicerie solidaire de proximité ouverte à tout public et dans laquelle certaines aides des services sociaux sont utilisables. 
Ancrée dans les réalités sociales, culturelles et économiques du territoire, l'association développe avec ses adhérents des projets autour de la problématique alimentation/précarité/santé. Les activités collectives sont gratuites et menées avec l'appui du bénévolat.</t>
  </si>
  <si>
    <t>05 56 31 87 81</t>
  </si>
  <si>
    <t>www.epicerie-solidaire.fr</t>
  </si>
  <si>
    <t>https://assos.bordeaux.fr/association/detail/940</t>
  </si>
  <si>
    <t>LE MOT À LA BOUCHE</t>
  </si>
  <si>
    <t>Notre association dispense des cours de langues : Anglais, Espagnol, Russe et Français pour les étrangers. Nous nous adressons à un public d'enfants, d'adolescents et d'adultes. Les cours ou ateliers peuvent être ludiques, scolaires ou professionnels selon les besoins de chacun.</t>
  </si>
  <si>
    <t>51 rue de Nuits</t>
  </si>
  <si>
    <t>06 60 94 63 91</t>
  </si>
  <si>
    <t>http:www.lemot.org</t>
  </si>
  <si>
    <t>https://assos.bordeaux.fr/association/detail/790</t>
  </si>
  <si>
    <t>COLLECTIF TROIS TIERS</t>
  </si>
  <si>
    <t>Le Collectif Trois-Tiers, pour tiers-temps, tiers-lieux et habitants, rassemble des passionnés des questions de développement local qui ont pour objectif commun de mettre l’habitant et les usagers au cœur du processus d'évolution des territoires ruraux.</t>
  </si>
  <si>
    <t>35 rue des bahutiers</t>
  </si>
  <si>
    <t>06 72 02 26 66</t>
  </si>
  <si>
    <t>collectiftroistiers.com</t>
  </si>
  <si>
    <t>https://assos.bordeaux.fr/association/detail/1073</t>
  </si>
  <si>
    <t>CIB (CLUB INDÉPENDANT BORDELAIS) - CIB</t>
  </si>
  <si>
    <t>Activité : CYCLOTOURISME
Randonnées/découvertes à vélo à la journée chaque jeudi - chaque dimanche - chaque jour férié  
majoritairement au départ de Bordeaux et une fois par mois avec un départ excentré (gare ou autre à 80 kms environ de Bordeaux)</t>
  </si>
  <si>
    <t xml:space="preserve">37, rue Genesta                                                                                                </t>
  </si>
  <si>
    <t>06 77 50 84 71</t>
  </si>
  <si>
    <t>Danièle ROBART</t>
  </si>
  <si>
    <t>cib.ffct.org/index.html</t>
  </si>
  <si>
    <t>https://assos.bordeaux.fr/association/detail/1304</t>
  </si>
  <si>
    <t>ASSOCIATION POUR LE RESPECT DE L'ENVIRONNEMENT SUR LES MANIFESTATIONS CULTURELLES ET SPORTIVES  - AREMACS</t>
  </si>
  <si>
    <t>Aremacs est une association loi 1901 à but non lucratif créée en 2004. Elle a pour objectif de limiter les impacts environnementaux des manifestations sociales, culturelles et sportives en proposant des solutions concrètes aux organisateurs d’événements pour réduire, gérer et valoriser les déchets et en sensibilisant les publics des événements au respect de l’environnement.</t>
  </si>
  <si>
    <t>11 rue des puits descazeaux</t>
  </si>
  <si>
    <t>06 13 95 08 61</t>
  </si>
  <si>
    <t>aremacs.com</t>
  </si>
  <si>
    <t>https://assos.bordeaux.fr/association/detail/1377</t>
  </si>
  <si>
    <t>TOUS AUX ABRIS !</t>
  </si>
  <si>
    <t>Concevoir et réaliser des abris de protection pour animaux liminaires menacés (oiseaux, chauve-souris, hérissons, abeilles…), dans une démarche sociale participative et pédagogique, ainsi que prospective sur le plan scientifique.
Concevoir et réaliser en atelier partagé du mobilier intérieur et extérieur pour abriter le vivant, afin de favoriser la biodiversité.
Expérimenter une organisation collégiale.</t>
  </si>
  <si>
    <t>31 bis rue Barillet Deschamps</t>
  </si>
  <si>
    <t>06 70 61 84 42</t>
  </si>
  <si>
    <t>tousauxabris.org</t>
  </si>
  <si>
    <t>https://assos.bordeaux.fr/association/detail/1548</t>
  </si>
  <si>
    <t>PALLIA PLUS</t>
  </si>
  <si>
    <t>Accompagnement et écoute de personnes malades et/ou en fin de vie en soins palliatifs, de leurs familles et proches.</t>
  </si>
  <si>
    <t>30 rue Kléber</t>
  </si>
  <si>
    <t>05 56 08 24 68</t>
  </si>
  <si>
    <t>www.palliaplus.org</t>
  </si>
  <si>
    <t>https://assos.bordeaux.fr/association/detail/1474</t>
  </si>
  <si>
    <t>GV PERGOLA STÉHÉLIN</t>
  </si>
  <si>
    <t>Vous souhaitez bouger, vous dépenser, entretenir votre forme, préserver votre capital Santé, maintenir votre autonomie, mieux vieillir, faire de nouvelles rencontres dans une ambiance conviviale ?
N'hésitez plus, contactez-nous et nous vous accueillerons avec plaisir pour 2 séances d'essai gratuites.
Encadrée par six animatrices diplômées et affiliées à la Fédération Française de Gymnastique Volontaire et d'Education Physique + une équipe de bénévoles dynamiques et dévoué(e)s, notre association, détentrice du Label Sport Santé, est active sur notre secteur depuis 50 ans.
Ce club GV est affilié à la FFEPGV et profite d'une longue expérience de l'activité physique et sportive pour les pratiquants adultes de tous âges. Il est ouvert à tous.</t>
  </si>
  <si>
    <t>213 avenue Léon Blum                                 C/O M. Serge Rous</t>
  </si>
  <si>
    <t>06 75 80 59 46</t>
  </si>
  <si>
    <t>https://assos.bordeaux.fr/association/detail/722</t>
  </si>
  <si>
    <t>GINGA NAGÔ GIRONDE</t>
  </si>
  <si>
    <t>L'Association Ginga Nagô Gironde, affiliée au Groupe Ginga Nagô, se propose de diffuser et d'enseigner la capoeira et les arts culturels afrobrésiliens.</t>
  </si>
  <si>
    <t>146 avenue du Taillan-Médoc</t>
  </si>
  <si>
    <t>06 12 14 08 73</t>
  </si>
  <si>
    <t>www.bordeaux-capoeira.fr</t>
  </si>
  <si>
    <t>https://assos.bordeaux.fr/association/detail/1101</t>
  </si>
  <si>
    <t>HABITAT POUR ACTIFS ET RETRAITÉS AUTONOMES ET SOLIDAIRES - SARAH</t>
  </si>
  <si>
    <t>L’élaboration de projets d’habitat coopératif régi par une charte du vivre ensemble. Pour ce faire, elle facilitera l'élaboration de Sociétés Coopératives de construction ou de toute autre forme juridique adaptée qui construiront un ou des ensembles immobiliers dans la Métropole de Bordeaux.</t>
  </si>
  <si>
    <t>SARAH C23 8 rue Charles Durand</t>
  </si>
  <si>
    <t>06 70 11 30 27</t>
  </si>
  <si>
    <t>Véronique De Poncheville</t>
  </si>
  <si>
    <t>https://assos.bordeaux.fr/association/detail/574</t>
  </si>
  <si>
    <t>LES ATELIERS VIVRE ZEN</t>
  </si>
  <si>
    <t>Animation d'atelier DIY autour du bien-être et des produits naturels .
Apprenez à fabriquer vos produits de beautés, ménagés ou divers objets autour de l'écologie ! découvrez les vertus des plantes ...</t>
  </si>
  <si>
    <t>7 RUE JOSEPH BRUNET</t>
  </si>
  <si>
    <t>06 24 87 48 51</t>
  </si>
  <si>
    <t>https://assos.bordeaux.fr/association/detail/1537</t>
  </si>
  <si>
    <t>JADOPTEUNPROJET.COM</t>
  </si>
  <si>
    <t>https://assos.bordeaux.fr/association/detail/1357</t>
  </si>
  <si>
    <t>RESTONS CALMES (DANS LA DIGNITÉ !)</t>
  </si>
  <si>
    <t>Restons Calmes ! (Dans la dignité) est l'une des principales ligues d’improvisation théâtrale de Bordeaux. Grâce à l’implication de chacun, le collectif appartient aujourd’hui aux réseaux régional, national et international de l'improvisation.</t>
  </si>
  <si>
    <t>52 rue Surson                                 appt 26</t>
  </si>
  <si>
    <t>07 52 50 34 13</t>
  </si>
  <si>
    <t>https://assos.bordeaux.fr/association/detail/797</t>
  </si>
  <si>
    <t>ASSOCIATION PETITE ENFANCE, ENFANCE ET FAMILLE - APEEF</t>
  </si>
  <si>
    <t>Notre association loi 1901 anime et gère trois établissements, destinés à l'accueil des enfants et de leurs familles pour "favoriser leur bien être et les aider à grandir et à prendre leur place dans la société". L’APEEF organise aussi des formations et intervient au sein de plusieurs écoles pour les activités périscolaires de fin de journée et les accueils de loisirs les mercredis et pendant les vacances.</t>
  </si>
  <si>
    <t>64 rue Magendie</t>
  </si>
  <si>
    <t>05 56 33 86 50</t>
  </si>
  <si>
    <t>apeef.com</t>
  </si>
  <si>
    <t>https://assos.bordeaux.fr/association/detail/912</t>
  </si>
  <si>
    <t>ASSOCIATION "JE CHERCHE UN JOB" - JC1JOB</t>
  </si>
  <si>
    <t>https://assos.bordeaux.fr/association/detail/1775</t>
  </si>
  <si>
    <t>PEI LIN WUSHU SPORT ASSOCIATION</t>
  </si>
  <si>
    <t>Association ayant pour objet l'enseignement des arts martiaux chinois,la préparation de spectacle et la réalisation de vidéo amateurs de scène d'actions.</t>
  </si>
  <si>
    <t>188 Rue Pasteur                                  Residence le Darvin</t>
  </si>
  <si>
    <t>06 22 87 36 60</t>
  </si>
  <si>
    <t>Xiaocui Han</t>
  </si>
  <si>
    <t>https://assos.bordeaux.fr/association/detail/552</t>
  </si>
  <si>
    <t>MALOCA</t>
  </si>
  <si>
    <t>L'association maloca a pour objet d'accompagner , conseiller des personnes âgées par le biais d'un service de mandataire ; le but est de réaliser des projets de vie personnalisés et de fournir les réponses en adéquation avec les besoins et désirs des personnes ayant recours à l'association.</t>
  </si>
  <si>
    <t>quai de queyries</t>
  </si>
  <si>
    <t>06 47 18 02 27</t>
  </si>
  <si>
    <t>solene feydy</t>
  </si>
  <si>
    <t>www.maloca.fr</t>
  </si>
  <si>
    <t>https://assos.bordeaux.fr/association/detail/1096</t>
  </si>
  <si>
    <t>COMITÉ DE QUARTIER DE LA BARRIÈRE DE TOULOUSE - CAUDERES</t>
  </si>
  <si>
    <t>L'association CAUDERES a pour objet l'adaptation de l'urbanisme au cadre de vie, la défense de l'environnement, la promotion des mobilités douces et de la démocratie participative à la barrière de Toulouse</t>
  </si>
  <si>
    <t>MNE 3 rue de Tauzia</t>
  </si>
  <si>
    <t>06 99 42 09 49</t>
  </si>
  <si>
    <t>association.cauderes.over-blog.com</t>
  </si>
  <si>
    <t>https://assos.bordeaux.fr/association/detail/1262</t>
  </si>
  <si>
    <t>ASTRONOMIE SENSORIELLE - AS</t>
  </si>
  <si>
    <t>L’association s’adresse à toute sorte de public et de tout âge .L’objectif de l’association étant de faire découvrir l’astronomie à tout public et particulièrement aux personnes en situation de handicap. Et, par une démarche ludique, faire prendre conscience du handicap. En effet, l’association a pour but d’être accessible à un maximum de personnes, ainsi, les activités sont adaptées aux différentes situations.</t>
  </si>
  <si>
    <t>16 rue André Darbon                                 Apt. 144</t>
  </si>
  <si>
    <t>07 61 62 18 02</t>
  </si>
  <si>
    <t>www.astronomiesensorielle.fr</t>
  </si>
  <si>
    <t>https://assos.bordeaux.fr/association/detail/1299</t>
  </si>
  <si>
    <t>Extra a pour but d’ouvrir un champ de recherche, de création et de sensibilisation autour de la notion d’Espace liée à l'architecture mais aussi à d'autres champs disciplinaires (paysage, danse,...). L’activité de l’association se décline autour de pôles : éditions et ateliers. Les livres édités sont des supports pédagogiques pour nos ateliers, menés dans une pédagogie du "faire" et de l'expérimentation.</t>
  </si>
  <si>
    <t>13 rue de Cenon</t>
  </si>
  <si>
    <t>06 22 62 83 47</t>
  </si>
  <si>
    <t>www.associationextra.fr</t>
  </si>
  <si>
    <t>https://assos.bordeaux.fr/association/detail/664</t>
  </si>
  <si>
    <t>ACCOMPAGNER VERS LA RÉUSSITE LES PARENTS ET LES JEUNES - ARPEJ-33</t>
  </si>
  <si>
    <t>Soutenir les familles par : l'accompagnement à la scolarité, à l'orientation et à l'insertion professionnelle ; la mise en place d'activités à caractère éducatif, culturel ou social. Le tout en référence à la pédagogie ignatienne.</t>
  </si>
  <si>
    <t>40 avenue d'Eysines</t>
  </si>
  <si>
    <t>06 80 15 55 97</t>
  </si>
  <si>
    <t>Norbert  Amiet</t>
  </si>
  <si>
    <t>https://assos.bordeaux.fr/association/detail/1471</t>
  </si>
  <si>
    <t>MERAKI TRIBAL</t>
  </si>
  <si>
    <t>L'association Meraki Tribal a pour but la création d'espace-temps de danse et la diffusion de la danse tribale.</t>
  </si>
  <si>
    <t>22 rue soldat moncourrier</t>
  </si>
  <si>
    <t>06 22 22 21 67</t>
  </si>
  <si>
    <t>https://assos.bordeaux.fr/association/detail/1115</t>
  </si>
  <si>
    <t>AES - AES</t>
  </si>
  <si>
    <t>Aide et soutien aux cadres en recherche d'emploi.</t>
  </si>
  <si>
    <t>99 rue Judaïque</t>
  </si>
  <si>
    <t>05 56 24 25 97</t>
  </si>
  <si>
    <t>https://assos.bordeaux.fr/association/detail/817</t>
  </si>
  <si>
    <t>URBAN VIBRATIONS SCHOOL - UVS</t>
  </si>
  <si>
    <t>l’organisation d’actions solidaires, associations de compétences et mélanges des genres, promotion de l’art et des cultures, aide au développement individuel au travers de la pratique artistique et des échanges culturels, aide à la réalisation de projets, promouvoir la citoyenneté et favoriser les échanges autour des valeurs du vivre ensemble.</t>
  </si>
  <si>
    <t>153 rue François Roganeau                                                                BP 20031</t>
  </si>
  <si>
    <t>05 56 80 95 74</t>
  </si>
  <si>
    <t>www.assouvs.fr</t>
  </si>
  <si>
    <t>https://assos.bordeaux.fr/association/detail/528</t>
  </si>
  <si>
    <t>ERNEST CIRCUIT-COURT SOLIDARITÉ - ERNEST CCS</t>
  </si>
  <si>
    <t>L'association se donne pour mission de lutter contre une précarité grandissante dans tous les domaines, et contre la détérioration du lien social au travers de la mise en oeuvre, ou de l'animation de réseaux de solidarité locale et du soutien qu'elle apporte à des organisations oeuvrant sur le terrain ; notamment en initiant et en menant directement des actions concrètes de lutte contre la précarité alimentaire.</t>
  </si>
  <si>
    <t>97 rue de Bègles</t>
  </si>
  <si>
    <t>06 50 14 09 92</t>
  </si>
  <si>
    <t>hello-ernest.com/fr</t>
  </si>
  <si>
    <t>https://assos.bordeaux.fr/association/detail/1371</t>
  </si>
  <si>
    <t>INTERNATIONAL NATURAL VANILLA ORGANISATION - INVO</t>
  </si>
  <si>
    <t>International Natural Vanilla Organisation (INVO) est une association dont le siège est à Bordeaux en France et qui oeuvre pour la promotion de la vanille naturelle. Elle a pour vocation de rassembler les acteurs de la filière de vanille naturelle et de les encourager à un dialogue constructif et équitable sur les questions et les enjeux liés à cette filière.</t>
  </si>
  <si>
    <t>3 rue Tauzia</t>
  </si>
  <si>
    <t>07 82 04 11 97</t>
  </si>
  <si>
    <t>Nathalie Behajaina</t>
  </si>
  <si>
    <t>www.invo-association.org</t>
  </si>
  <si>
    <t>https://assos.bordeaux.fr/association/detail/1127</t>
  </si>
  <si>
    <t>ASSOCIATION ZEKI - ZEKI</t>
  </si>
  <si>
    <t>Association de lutte contre l'illetrisme</t>
  </si>
  <si>
    <t xml:space="preserve">Chez M. Christian Sauvaitre, 42 Rue de Cauderès                                                                                                </t>
  </si>
  <si>
    <t>06 61 57 43 60</t>
  </si>
  <si>
    <t>https://assos.bordeaux.fr/association/detail/1010</t>
  </si>
  <si>
    <t>MAINTIEN DE LA TRADITION DE DAGPO DRATSANG - M.T.D.D</t>
  </si>
  <si>
    <t>Cette association a pour objet le maintien et la préservation des patrimoines des monastères de Dagpo Dratsang
tant en Inde qu'au Tibet et en Europe.Les ressources excédentaires obtenues au travers des activités prévues par la loi seront exclusivement consacrées au but défini précédemment ,sous forme de reversement à des associations et fondations telles "Entraide Franco Tibétaine" ou" Dagpo Educational Fondation".</t>
  </si>
  <si>
    <t>30 rue La Mothe</t>
  </si>
  <si>
    <t>06 89 75 68 28</t>
  </si>
  <si>
    <t>Monique Cherrad</t>
  </si>
  <si>
    <t>https://assos.bordeaux.fr/association/detail/738</t>
  </si>
  <si>
    <t>OFFICE AQUITAIN DE RECHERCHES, D'ETUDES, D'INFORMATION ET DE LIAISON  - OAREIL</t>
  </si>
  <si>
    <t>L'association a pour vocation d'améliorer les conditions de vie sociales et culturelles de tout public.</t>
  </si>
  <si>
    <t>3 rue Lafayette</t>
  </si>
  <si>
    <t>05 56 79 22 78</t>
  </si>
  <si>
    <t>www.oareil.org</t>
  </si>
  <si>
    <t>https://assos.bordeaux.fr/association/detail/795</t>
  </si>
  <si>
    <t>Association de commerçants et artisans</t>
  </si>
  <si>
    <t>102 rue Sainte Catherine</t>
  </si>
  <si>
    <t>05 56 81 12 97</t>
  </si>
  <si>
    <t>www.larondedesquartiersdebordeaux.com</t>
  </si>
  <si>
    <t>https://assos.bordeaux.fr/association/detail/1040</t>
  </si>
  <si>
    <t>MOLISA</t>
  </si>
  <si>
    <t>L’association Molisa propose des cours d’histoire de l’art, des visites guidées et des voyages culturels à toutes les personnes, actives ou retraitées, désireuses d’enrichir leurs connaissances. Nos activités sont ouvertes à tous, sans prérequis de niveau.</t>
  </si>
  <si>
    <t>38 cours Maréchal Foch</t>
  </si>
  <si>
    <t>06 64 78 26 74</t>
  </si>
  <si>
    <t>molisa.fr</t>
  </si>
  <si>
    <t>https://assos.bordeaux.fr/association/detail/1181</t>
  </si>
  <si>
    <t>LE PROTOCOLE</t>
  </si>
  <si>
    <t>création d’une webradio associative, le développement à l’échelle locale et nationale, ainsi que l’organisation d’évènements culturels en lien avec l’univers musical.</t>
  </si>
  <si>
    <t>1 rue du docteur bert</t>
  </si>
  <si>
    <t>06 21 55 20 24</t>
  </si>
  <si>
    <t>https://assos.bordeaux.fr/association/detail/1690</t>
  </si>
  <si>
    <t>JOYEUSE COQUILLE</t>
  </si>
  <si>
    <t>https://assos.bordeaux.fr/association/detail/659</t>
  </si>
  <si>
    <t>ESPACE EMPLOI AGIRC ARRCO BORDEAUX</t>
  </si>
  <si>
    <t>L’activité de notre association est basée sur l’accompagnement des demandeurs d’emplois longue durée, désireux de retourner vers l’emploi, programme gratuit de 4 mois pendant lesquels nous mettons en œuvre un suivi hebdomadaire et des ateliers. L'Équipe pluridisciplinaire de l'asso : conseillers en insertion professionnelle, psychologue clinicien et intervenante théâtre. Cet accompagnement est un booster à l'emploi.</t>
  </si>
  <si>
    <t>11/13 rue de Gironde                                 Immeuble la Fabrique</t>
  </si>
  <si>
    <t>05 57 14 20 25</t>
  </si>
  <si>
    <t>Héloïse LAURENT</t>
  </si>
  <si>
    <t>www.agirc-arrco.fr/action-sociale/demandeurs-emploi/#c1095</t>
  </si>
  <si>
    <t>https://assos.bordeaux.fr/association/detail/666</t>
  </si>
  <si>
    <t>ACCOMPAGNER-CONDUIRE-TRANSMETTRE - ACT</t>
  </si>
  <si>
    <t>En relation avec ses partenaires, ACT s'est fixé pour mission de faciliter l'insertion professionnelle des jeunes et des adultes en les préparant aux entretiens de recrutement (Conseils sur le CV et la LM, Simulations d'entretien) qu'il s'agisse d'un accès à l'emploi, d'une entrée en formation ou d'une admission en stage.</t>
  </si>
  <si>
    <t xml:space="preserve">Place Saint Christoly                                 Athénée Père Joseph Wrésinski,  Boîte n°10                                                                                                             </t>
  </si>
  <si>
    <t>07 81 10 16 16</t>
  </si>
  <si>
    <t>Pierre Roques</t>
  </si>
  <si>
    <t>www.actgironde.org</t>
  </si>
  <si>
    <t>https://assos.bordeaux.fr/association/detail/1577</t>
  </si>
  <si>
    <t>INSER-ASAF</t>
  </si>
  <si>
    <t>Notre objectif est multidimensionnelle c’est-à-dire qu’il vise à :
- Lutter contre l’exclusion des plus démunis en apportant tout d’abord des éléments vitaux
- Agir à un autre niveau: social et psychologique. 
- Proposer une aide administrative (domiciliations, instructions et suivi de dossier RSA. 
- Formation</t>
  </si>
  <si>
    <t>198 ROUTE DE TOULOUSE</t>
  </si>
  <si>
    <t>06 28 78 93 61</t>
  </si>
  <si>
    <t>www.inserasaf.com</t>
  </si>
  <si>
    <t>https://assos.bordeaux.fr/association/detail/837</t>
  </si>
  <si>
    <t>ARS ET FIDES</t>
  </si>
  <si>
    <t>Visite d'eglises à Bordeaux   et conférences</t>
  </si>
  <si>
    <t>48 avenue Jean Macé</t>
  </si>
  <si>
    <t>06 83 50 93 85</t>
  </si>
  <si>
    <t>https://assos.bordeaux.fr/association/detail/646</t>
  </si>
  <si>
    <t>LOS TREINTA Y TRES - LOS *33*</t>
  </si>
  <si>
    <t>Los "33" est une association loi 1901 de Bordeaux qui regroupe des danseurs passionnés par la salsa, la bachata ou la kizomba ou plusieurs de ces danses ou musique. Elle propose des animations ouvertes à tous telles que : des animations SalBaKiz » au Punta Cana, et à Carcans, le Flasmob International de Rueda de Casino à Bordeaux</t>
  </si>
  <si>
    <t>36 RUE DUPATY</t>
  </si>
  <si>
    <t>07 52 62 60 12</t>
  </si>
  <si>
    <t>https://assos.bordeaux.fr/association/detail/997</t>
  </si>
  <si>
    <t>ROSE ASSOCIATION - LA MAISON ROSE</t>
  </si>
  <si>
    <t>La Maison Rose accompagne des hommes et des femmes touchés par le cancer afin d’informer et répondre aux nombreux questionnements que peut susciter la maladie. Ce véritable lieu de vie s’applique à multiplier les moments de rencontres, d’échanges et de réconfort à travers 130 ateliers par mois entièrement gratuits.</t>
  </si>
  <si>
    <t>9 rue de Condé</t>
  </si>
  <si>
    <t>05 40 12 41 20</t>
  </si>
  <si>
    <t>https://assos.bordeaux.fr/association/detail/1657</t>
  </si>
  <si>
    <t>Créer et produire des spectacles vivants originaux ; produire et diffuser des spectacles professionnels et autres supports d’expression ; permettre à des acteurs d’évoluer dans leur art tout en cultivant un esprit d’invention et de transmission ; mettre en place des ateliers sur des thématiques précises liées aux différentes formes d’écriture, de jeu et d’expression ; organiser des évènements culturels.</t>
  </si>
  <si>
    <t>31 rue Minvielle</t>
  </si>
  <si>
    <t>06 63 98 85 75</t>
  </si>
  <si>
    <t>www.collectifcliffhanger.fr</t>
  </si>
  <si>
    <t>https://assos.bordeaux.fr/association/detail/763</t>
  </si>
  <si>
    <t>TOUT CEREBROLESE ASSISTANCE - TCA</t>
  </si>
  <si>
    <t>https://assos.bordeaux.fr/association/detail/999</t>
  </si>
  <si>
    <t>GRAINE AQUITAINE</t>
  </si>
  <si>
    <t>Graine Aquitaine, association de loi 1901, regroupe des personnes et des structures qui œuvrent pour une éducation à l'environnement. Elle a pour objet d'animer un réseau régional d'acteurs à l'éducation à l'environnement (EE), d'être un interlocuteur pour les projets d'EE, et de concevoir des projets dans les domaines de la formation, de l'animation et de la sensibilisation.</t>
  </si>
  <si>
    <t>8 rue de l'Abbé Gaillard</t>
  </si>
  <si>
    <t>05 56 88 19 07</t>
  </si>
  <si>
    <t>www.graine-aquitaine.org</t>
  </si>
  <si>
    <t>https://assos.bordeaux.fr/association/detail/1046</t>
  </si>
  <si>
    <t>ASSOCIATION DES CONCILIATEURS DE JUSTICE DE LA COUR D'APPEL DE BORDEAUX - ACA BORDEAUX</t>
  </si>
  <si>
    <t>Permettre aux justiciables de trouver par la voie de la conciliation une solution à leur litige civil d'un montant inférieur ou égal à 4000€, et éviter une procédure judiciaire.</t>
  </si>
  <si>
    <t>Palais de Justice                                  Place de la République</t>
  </si>
  <si>
    <t>06 80 03 04 52</t>
  </si>
  <si>
    <t>Patrick Tronche</t>
  </si>
  <si>
    <t>https://assos.bordeaux.fr/association/detail/1392</t>
  </si>
  <si>
    <t>Action sociale et culturelle et organisation de manifestations culturelles.</t>
  </si>
  <si>
    <t xml:space="preserve">19, rue du cloître                                                                                                </t>
  </si>
  <si>
    <t>06 49 62 41 87</t>
  </si>
  <si>
    <t>www.ricochetsonore.fr</t>
  </si>
  <si>
    <t>https://assos.bordeaux.fr/association/detail/1629</t>
  </si>
  <si>
    <t>ROTARY CLUB BORDEAUX</t>
  </si>
  <si>
    <t>https://assos.bordeaux.fr/association/detail/1736</t>
  </si>
  <si>
    <t>KEDGE'BEES</t>
  </si>
  <si>
    <t>Installation et entretien de ruches sur le campus de KEDGE Business School (Talence) et vente du miel récolté, de la cire et des produits dérivés.</t>
  </si>
  <si>
    <t>36 RUE BARREYRE</t>
  </si>
  <si>
    <t>06 76 16 73 06</t>
  </si>
  <si>
    <t>Marin DUFRAISSE</t>
  </si>
  <si>
    <t>https://assos.bordeaux.fr/association/detail/569</t>
  </si>
  <si>
    <t>ASSOCIATION HABILITÉE DES JEUNES SAPEURS POMPIERS DE LA BENAUGE - AHJSP BENAUGE</t>
  </si>
  <si>
    <t>L'association a pour but : de regrouper des jeunes à partir de 12 ans, ayant une aptitude médicale qui ne présente aucune contre indication à la pratique du sport, en vue de développer leur esprit de solidarité, de dévouement ainsi que leur sens civique ; de les préparer, par des cours théoriques, pratiques et activités sportives aux épreuves du brevet national de JSP ; de faciliter leur recrutement ultérieur</t>
  </si>
  <si>
    <t>1 rue de la Benauge                                 Centre de secours de la Benauge</t>
  </si>
  <si>
    <t>05 56 77 80 46</t>
  </si>
  <si>
    <t>www.jsp-bordeauxbenauge.fr</t>
  </si>
  <si>
    <t>https://assos.bordeaux.fr/association/detail/1418</t>
  </si>
  <si>
    <t>SAPIN</t>
  </si>
  <si>
    <t>Sapin à pour objet la promotions des arts visuels et numérique partout et pour tous ! Nous intervenons auprès des publics de tout âges dans le cadre d'ateliers ou d’éventements festifs afin d'initier aux pratiques artistiques et de sensibiliser aux enjeux auxquels se confrontent les créatifs dans nos sociétés connectées. Nos champs d'actions recouvrent: l’édition, la vidéo, le dessin animé, le documentaire...</t>
  </si>
  <si>
    <t>2 Impasse Peruchet</t>
  </si>
  <si>
    <t>07 68 63 63 28</t>
  </si>
  <si>
    <t>https://assos.bordeaux.fr/association/detail/1091</t>
  </si>
  <si>
    <t>AMNESTY INTERNATIONAL GROUPE BORDEAUX SUD</t>
  </si>
  <si>
    <t>Amnesty International est un mouvement de plusieurs millions de personnes qui se battent chaque jour et partout dans le monde pour promouvoir et faire respecter l’ensemble des droits humains inscrits dans la DUDH. 
Amnesty est indépendant de tout gouvernement, toute tendance politique, tout intérêt économique et toute croyance religieuse. Permanences Marché des Douves : premier samedi du mois 10h-12h</t>
  </si>
  <si>
    <t>Rue PAUL COURTEAULT                                                                BP 10702</t>
  </si>
  <si>
    <t>05 56 49 22 80</t>
  </si>
  <si>
    <t>www.amnesty.fr/pres-de-chez-vous/bordeaux-sud?previousSearch=%3Faddress%3D33000</t>
  </si>
  <si>
    <t>https://assos.bordeaux.fr/association/detail/859</t>
  </si>
  <si>
    <t>COMITE DES MEDAILLES JEUNESSE, SPORTS ET ENGAGEMENT ASSOCIATIF DE LA GIRONDE - CDMJSEA 33</t>
  </si>
  <si>
    <t>Promouvoir le sport et le bénévolat - faire pratiquer le sport au plus grand nombre et susciter un bénévolat au service des sports - regrouper toutes les personnes titulaires d'une distinction officielle décernée par le Ministère de la Jeunesse, des Sports et de la Vie Associative  et les personnes honorées par le Comité Départemental -  maintenir des liens de solidarité et d'amitié -  valorisation du bénévolat</t>
  </si>
  <si>
    <t>153 Rue David Johnston                                 Maison des Sports et de la Vie Associative</t>
  </si>
  <si>
    <t>06 63 20 69 70</t>
  </si>
  <si>
    <t>Yves PERPIGNAN</t>
  </si>
  <si>
    <t>www.cdmjsea-gironde.fr</t>
  </si>
  <si>
    <t>https://assos.bordeaux.fr/association/detail/946</t>
  </si>
  <si>
    <t>MACLA</t>
  </si>
  <si>
    <t>Diffuser l'art et promouvoir la diversité culturelle d'Amérique Latine en devenant une plateforme d’échanges avec diverses communautés en France et l’international. Macla est un espace de convergence pour des activités artistiques.</t>
  </si>
  <si>
    <t>11 rue Segalier                                  Résidence le Pradeau</t>
  </si>
  <si>
    <t>06 23 33 21 97</t>
  </si>
  <si>
    <t>Arturo  Perdomo</t>
  </si>
  <si>
    <t>maclart.fr</t>
  </si>
  <si>
    <t>https://assos.bordeaux.fr/association/detail/1722</t>
  </si>
  <si>
    <t>ALLIANCE GUINÉE AQUITAINE - AGA</t>
  </si>
  <si>
    <t>Cette association à but non lucratif a pour objet de mobiliser des moyens humains et matériels
en vu d’apporter aide, assistance et développement aux populations sur le territoire national
français, sur l’ensemble du territoire national de la république de guinée ainsi qu’à
l’international.</t>
  </si>
  <si>
    <t xml:space="preserve">9, Rue francois Rabelais                                                                                                </t>
  </si>
  <si>
    <t>06 51 95 13 79</t>
  </si>
  <si>
    <t>Moulaye HAIDARA</t>
  </si>
  <si>
    <t>https://assos.bordeaux.fr/association/detail/821</t>
  </si>
  <si>
    <t>VÉLO-CITÉ</t>
  </si>
  <si>
    <t>Promotion et développement du vélo urbain comme moyen de déplacement quotidien. 
Défense des intérêts des cyclistes. 
Les 3 axes de travail de l'association :
- Aménagements &amp; stationnement (expertise et propositions)
- Formation et sensibilisation (vélo-école, ateliers de réparation participatifs...)
- Promotion et événementiel (Fête du vélo, Les lumières de la ville, Bourses aux vélos...)
www.velo-cite.org</t>
  </si>
  <si>
    <t>16 rue Ausone</t>
  </si>
  <si>
    <t>05 56 81 63 89</t>
  </si>
  <si>
    <t>Ludovic  Fouché</t>
  </si>
  <si>
    <t>https://assos.bordeaux.fr/association/detail/1244</t>
  </si>
  <si>
    <t>JEUNESSE NOUVEAU REGARD  - JNR</t>
  </si>
  <si>
    <t>L'association Jeunesse Nouveau Regard a pour mission de contribuer à l'épanouissement puis à l'éducation des jeunes en mettant en valeur leurs différences qui ne sont autre qu'une diversité de richesse et les encourageant d'apprendre de chacun à travers des échanges créatifs; de favoriser les apprentissages de vie en société en inculquant aux jeunes des valeurs d'unité, de partage, de solidarité et de tolérance...</t>
  </si>
  <si>
    <t xml:space="preserve">16 rue Professeur André Lambinet                                 Chez M. N'SOSSOLO DANY Tour 1, Appart. 1, Résidence La Benauge                                                                                                             </t>
  </si>
  <si>
    <t>07 87 35 04 49</t>
  </si>
  <si>
    <t>Dany N'SOSSOLO</t>
  </si>
  <si>
    <t>https://assos.bordeaux.fr/association/detail/1015</t>
  </si>
  <si>
    <t>Cette association a pour objet d’instaurer le changement positif dans la société à travers la formation. Elle assure des formations innovantes auprès de plusieurs publiques, le but étant et de les accompagner vers l’épanouissement en leur donnant les connaissances et compétences nécessaires pour y arriver. Parmi les thèmes traités : l’égalité des chances, l’insertion professionnelle et l’autonomisation des jeunes.</t>
  </si>
  <si>
    <t>87 Quai des Queyries</t>
  </si>
  <si>
    <t>07 83 03 16 51</t>
  </si>
  <si>
    <t>www.citizchool.com</t>
  </si>
  <si>
    <t>https://assos.bordeaux.fr/association/detail/922</t>
  </si>
  <si>
    <t>ASSOCIATION POUR LE DÉVELOPPEMENT DE L'ORIENTATION PERSONNELLE ET PROFESSIONNELLE - ADORA</t>
  </si>
  <si>
    <t>L'association Adora mobilise un réseau de professionnels et d'entreprises au service des acteurs de l'orientation, de l'emploi, de l'insertion et de la formation pour permettre à chaque individu de choisir une voie, des études, un parcours.</t>
  </si>
  <si>
    <t>20 rue de Grassi</t>
  </si>
  <si>
    <t>05 56 44 71 98</t>
  </si>
  <si>
    <t>Luc Rauscent</t>
  </si>
  <si>
    <t>www.adora-orientation.org</t>
  </si>
  <si>
    <t>https://assos.bordeaux.fr/association/detail/911</t>
  </si>
  <si>
    <t>ASSOCIATION POUR UNE ÉDUCATION BUISSONNIÈRE - APEB</t>
  </si>
  <si>
    <t>Mettre à la disposition de tous des accueils collectifs de mineurs.
Proposer des activités se rapportant directement ou indirectement à l'éducation, la formation, la culture, le sport et le loisir.</t>
  </si>
  <si>
    <t>296 avenue Pasteur</t>
  </si>
  <si>
    <t>07 87 40 24 15</t>
  </si>
  <si>
    <t>www.apeb33.com</t>
  </si>
  <si>
    <t>https://assos.bordeaux.fr/association/detail/1787</t>
  </si>
  <si>
    <t>https://assos.bordeaux.fr/association/detail/1068</t>
  </si>
  <si>
    <t>THOTH CIVILISATIONS SANS FRONTIÈRES - THOTHCSF</t>
  </si>
  <si>
    <t>Expressions culturelles, historiques, artistiques et techniques de civilisations du monde entier.</t>
  </si>
  <si>
    <t>1 Place Bardineau</t>
  </si>
  <si>
    <t>06 65 68 77 92</t>
  </si>
  <si>
    <t>Bernard Duguay</t>
  </si>
  <si>
    <t>www.thoth-csf.net</t>
  </si>
  <si>
    <t>https://assos.bordeaux.fr/association/detail/1249</t>
  </si>
  <si>
    <t>AGIR TOUS POUR LA DIGNITÉ QUART MONDE BORDEAUX - ATD QM</t>
  </si>
  <si>
    <t>ATD Quart Monde a pour but d’éradiquer la misère en agissant sur trois plans : sur le terrain avec les personnes concernées pour obtenir l’application du droit pour tous ; auprès des institutions et parlementaires, pour faire changer les lois (DALO, CMU, RMI…) ; et auprès de l’opinion publique, par des campagnes citoyennes pour faire changer le regard porté sur les plus pauvres.</t>
  </si>
  <si>
    <t>05 56 33 95 95</t>
  </si>
  <si>
    <t>www.facebook.com/bordeaux.atdquartmonde.5</t>
  </si>
  <si>
    <t>https://assos.bordeaux.fr/association/detail/1116</t>
  </si>
  <si>
    <t>L'association est une librairie qui a pour but de promouvoir et soutenir la création artistique et graphique, de créer du lien social et du réseau entre les créatifs et le public et les associations. Elle a pour mission de proposer des moyens, d'offrir de la visibilité et de favoriser les rencontres à Bordeaux mais aussi partout ailleurs, en France comme à l'étranger.</t>
  </si>
  <si>
    <t>31 rue Bergeret</t>
  </si>
  <si>
    <t>https://assos.bordeaux.fr/association/detail/1445</t>
  </si>
  <si>
    <t>FRANCE REIN AQUITAINE</t>
  </si>
  <si>
    <t>Aider et informer les insuffisants rénaux; promouvoir les traitements et leur qualité ; Promouvoir la recherche sur les maladies rénales ; promouvoir la prévention des maladies rénales ; promouvoir le don d'organes</t>
  </si>
  <si>
    <t>41 A rue Blanchard-Latour</t>
  </si>
  <si>
    <t>06 08 31 39 64</t>
  </si>
  <si>
    <t>Michel PERDRISET</t>
  </si>
  <si>
    <t>www.francerein-aquitaine.fr</t>
  </si>
  <si>
    <t>https://assos.bordeaux.fr/association/detail/660</t>
  </si>
  <si>
    <t>LE TAUZIN, MAISON DE QUARTIER ET CENTRE SOCIAL</t>
  </si>
  <si>
    <t>Le Tauzin, Maison de Quartier et Centre Social, propose des activités pour tous dans le sport, la culture et les loisirs. Enfants, Jeunes, Adultes, Familles, Seniors... Vous trouverez au Tauzin des activités régulières dans sa brochure annuelle, mais aussi de nombreuses propositions de sorties, ateliers, spectacles, animations festives dans le programme de la PARENThèse.</t>
  </si>
  <si>
    <t>05 56 99 55 10</t>
  </si>
  <si>
    <t>letauzin.com</t>
  </si>
  <si>
    <t>https://assos.bordeaux.fr/association/detail/1045</t>
  </si>
  <si>
    <t>LES BLOUSES ROSES - COMITÉ DE BORDEAUX</t>
  </si>
  <si>
    <t>Les blouses roses se mobilisent auprès des personnes hospitalisées, enfants, adultes et personnes âgées pour les distraire au travers de nombreuses activités ludiques et créatives.</t>
  </si>
  <si>
    <t>LES BLOUSES ROSES - HOPITAL DES ENFANTS - ACCUEIL DES FRATRIES                                 PLACE AMELIE RABA LEON</t>
  </si>
  <si>
    <t>05 56 97 58 92</t>
  </si>
  <si>
    <t>Daphné VIDAL</t>
  </si>
  <si>
    <t>https://assos.bordeaux.fr/association/detail/1141</t>
  </si>
  <si>
    <t>LA PORTE OUVERTE BORDEAUX</t>
  </si>
  <si>
    <t>La Porte Ouverte est un lieu où toute personne qui le désire peut venir rencontrer quelqu'un à qui parler en face à face. Un lieu qui permet tout simplement d'exister dans l'anonymat, la confidentialité et le non jugement, et ce, gratuitement et sans rendez vous.</t>
  </si>
  <si>
    <t>14 rue Ségalier</t>
  </si>
  <si>
    <t>06 62 56 91 23</t>
  </si>
  <si>
    <t>https://assos.bordeaux.fr/association/detail/663</t>
  </si>
  <si>
    <t>THÉÂTRE LA LUCARNE</t>
  </si>
  <si>
    <t>Situé à Bordeaux, dans le quartier Saint-Michel, le théâtre La Lucarne a été créé par la compagnie théâtrale L'Oeil après diverses pérégrinations dans les quartiers Saint-Jean, Saint-Pierre et à l'Entrepôt Lainé.
Proposant 70 places, le théâtre accueille chaque année de nombreuses représentations de la compagnie théâtrale L'Oeil mais également d'autres compagnies invitées.</t>
  </si>
  <si>
    <t>3 rue Beyssac</t>
  </si>
  <si>
    <t>05 56 92 25 06</t>
  </si>
  <si>
    <t>Jean-Pierre Terracol</t>
  </si>
  <si>
    <t>theatre-la-lucarne.com</t>
  </si>
  <si>
    <t>https://assos.bordeaux.fr/association/detail/652</t>
  </si>
  <si>
    <t>ASSOCIATION NATIONALE DE RETRAITÉS - ANR33</t>
  </si>
  <si>
    <t>Que voulons nous ? Défendre les intérêts des retraités ; préserver activement le système de retraite par répartition pour toutes les générations ; se faire entendre des pouvoirs publics ; développer la solidarité envers nos adhérents, notamment auprès des plus isolés et des plus âgés</t>
  </si>
  <si>
    <t>ANR Gironde 2 rue Serge Mallet                                  Résidence Grand Caillou Bat 13</t>
  </si>
  <si>
    <t>06 32 46 50 98</t>
  </si>
  <si>
    <t>andré vigeolas</t>
  </si>
  <si>
    <t>www.anr33.fr</t>
  </si>
  <si>
    <t>https://assos.bordeaux.fr/association/detail/1746</t>
  </si>
  <si>
    <t>RENAISSANCE DE L'ORGUE A BORDEAUX - ROB</t>
  </si>
  <si>
    <t>Promouvoir l'orgue, sa musique et ses musiciens</t>
  </si>
  <si>
    <t>26 rue du Maréchal Gallieni</t>
  </si>
  <si>
    <t>06 62 77 01 19</t>
  </si>
  <si>
    <t>Philippe Clavié</t>
  </si>
  <si>
    <t>www.renaissance-orgue.fr</t>
  </si>
  <si>
    <t>https://assos.bordeaux.fr/association/detail/1625</t>
  </si>
  <si>
    <t>INITIATIVE BORDEAUX-MUNICH</t>
  </si>
  <si>
    <t>https://assos.bordeaux.fr/association/detail/733</t>
  </si>
  <si>
    <t>KFÉ DE FAMILLES</t>
  </si>
  <si>
    <t>Espace de rencontre parents - enfants - habitants</t>
  </si>
  <si>
    <t>46 rue de New York</t>
  </si>
  <si>
    <t>06 58 10 40 81</t>
  </si>
  <si>
    <t>www.kfedesfamilles.fr</t>
  </si>
  <si>
    <t>https://assos.bordeaux.fr/association/detail/734</t>
  </si>
  <si>
    <t>COMITÉ DÉPARTEMENTAL OLYMPIQUE ET SPORTIF DE GIRONDE - CDOS GIRONDE</t>
  </si>
  <si>
    <t>Le CDOS Gironde est le représentant du CNOSF en Gironde. Il est le représentant des comités départementaux et des clubs en Gironde et est ainsi à l’écoute et au service de ceux-ci. Il a pour mission de développer et favoriser la pratique sportive pour tous dans le respect des valeurs olympiques. Il informe les acteurs du monde sportif et propose un programme de formations diversifié, gratuit et ouvert à tous.</t>
  </si>
  <si>
    <t>Maison Départementale des Sports et de la Vie Associative                                 153 rue david johnston</t>
  </si>
  <si>
    <t>05 56 00 99 05</t>
  </si>
  <si>
    <t>cdos33.org</t>
  </si>
  <si>
    <t>https://assos.bordeaux.fr/association/detail/1668</t>
  </si>
  <si>
    <t>ASSOCIATION DES MUSICIENS AMATEURS BORDEAUX-GIRONDE - AMABXG</t>
  </si>
  <si>
    <t>Favoriser la rencontre entre musiciens amateurs adultes  pour pratiquer la musique de chambre ou musiques de différents répertoires en petite formation (duos, trios, quatuors).</t>
  </si>
  <si>
    <t>12 impasse ducouvent</t>
  </si>
  <si>
    <t>06 26 69 84 18</t>
  </si>
  <si>
    <t>https://assos.bordeaux.fr/association/detail/1454</t>
  </si>
  <si>
    <t>L’association Envol d'Aquitaine fondée le 23 juin 1972 (JO du 8 juillet 1972) 
Agrément DRDJS 33 58 34 83, déclarée à la préfecture de la gironde sous le N° W332002056 est régie par la loi de 1901 ;  a pour but de promouvoir la gymnastique sous toutes ses formes et susciter des liens d’amitié entre ses membres.</t>
  </si>
  <si>
    <t>05 56 91 89 48</t>
  </si>
  <si>
    <t>envoldaquitaine.e-monsite.com</t>
  </si>
  <si>
    <t>https://assos.bordeaux.fr/association/detail/880</t>
  </si>
  <si>
    <t>BORDEAUX ETUDIANTS CLUBS - BEC ESCRIME</t>
  </si>
  <si>
    <t>Le Bordeaux Etudiants Club Escrime apparaît sous sa forme actuelle en 1964 mais il existe déjà sous le nom du Cercle d'Escrime de Bordeaux depuis 1912.
Un des meilleurs clubs formateurs en France, au BEC Escrime, on pratique une multitude d'activités et à tout âge : escrime ancienne, escrime médiévale, escrime artistique, escrime moderne, escrime handisport, tango escrime, séminaires, stages internationaux, fitness.</t>
  </si>
  <si>
    <t>53 rue Pauline Kergomard</t>
  </si>
  <si>
    <t>07 87 90 19 05</t>
  </si>
  <si>
    <t>www.bec-escrime.fr</t>
  </si>
  <si>
    <t>https://assos.bordeaux.fr/association/detail/983</t>
  </si>
  <si>
    <t>60 000 REBONDS NOUVELLE AQUITAINE</t>
  </si>
  <si>
    <t>Accompagner les entrepreneurs post-liquidation à rebondir vers un nouveau projet professionnel. 60 000 Rebonds œuvre à changer le regard sur l'échec entrepreneurial.</t>
  </si>
  <si>
    <t>EY - Hangar 16 - Entrée 1 quai de Bacalan                                 CS 20052</t>
  </si>
  <si>
    <t>06 88 84 99 04</t>
  </si>
  <si>
    <t>www.60000rebonds.com</t>
  </si>
  <si>
    <t>https://assos.bordeaux.fr/association/detail/1703</t>
  </si>
  <si>
    <t>ABSOLUT BORDEAUX SYSTÉMA - ABS</t>
  </si>
  <si>
    <t>Pratique, enseignement et diffusion d' arts martiaux et de méthodes de bien- étre d' origines russes</t>
  </si>
  <si>
    <t xml:space="preserve">12, rue GENSAN                                                                                                </t>
  </si>
  <si>
    <t>06 50 70 19 75</t>
  </si>
  <si>
    <t>https://assos.bordeaux.fr/association/detail/1111</t>
  </si>
  <si>
    <t>REGROUPEMENT SOLIDAIRE DE TOUT LES CÉRÉBROLÉSÉS  - RSTC</t>
  </si>
  <si>
    <t>Sensibiliser un plus large public aux handicaps des cérébrolésés</t>
  </si>
  <si>
    <t>43 rue Paul Berthelot                                 Bât C1 Apt. 502</t>
  </si>
  <si>
    <t>06 66 14 55 86</t>
  </si>
  <si>
    <t>Mathieu Hipeau</t>
  </si>
  <si>
    <t>https://assos.bordeaux.fr/association/detail/1562</t>
  </si>
  <si>
    <t>UNION AFRIQUE CARAIBES - UAC</t>
  </si>
  <si>
    <t>Cette association culturelle, à vocation éducative et humanitaire, a pour but de faire découvrir et de promouvoir l'histoire et la culture des pays d'Afrique et des Pays de la Caraïbe au grand public.</t>
  </si>
  <si>
    <t>2 Terrasse du 8 Mai 1945 Résidence Le Ponant</t>
  </si>
  <si>
    <t>07 82 99 32 58</t>
  </si>
  <si>
    <t>https://assos.bordeaux.fr/association/detail/945</t>
  </si>
  <si>
    <t>LE JARDIN DU NOVICIAT - SQUARE AUTOGERÉ</t>
  </si>
  <si>
    <t>https://assos.bordeaux.fr/association/detail/732</t>
  </si>
  <si>
    <t>ASTRÉE</t>
  </si>
  <si>
    <t>Astrée a pour vocation de contribuer à la restauration du lien social, de rompre l'isolement et de favoriser le mieux-être de personnes en situation de fragilité sociale et/ou personnelle. Elle aide ces personnes à retrouver un équilibre et à prévenir l'aggravation de leur situation.</t>
  </si>
  <si>
    <t>3 rue Duchefdelaville                                                                                                75013 PARIS</t>
  </si>
  <si>
    <t>01 42 27 64 34</t>
  </si>
  <si>
    <t>www.astree.asso.fr</t>
  </si>
  <si>
    <t>https://assos.bordeaux.fr/association/detail/1022</t>
  </si>
  <si>
    <t>PLUME'PALETTE - P&amp;P</t>
  </si>
  <si>
    <t>https://assos.bordeaux.fr/association/detail/520</t>
  </si>
  <si>
    <t>CLUB ATHLÉTIQUE MUNICIPAL DE BORDEAUX - CAM BORDEAUX</t>
  </si>
  <si>
    <t>L'association a pour objet principal l’organisation et le développement des activités physiques et sportives au profit de ses membres, y compris les personnes handicapées motrices et sensorielles.</t>
  </si>
  <si>
    <t>7 rue André Maginot</t>
  </si>
  <si>
    <t>05 56 02 38 38</t>
  </si>
  <si>
    <t>www.cam-bordeaux.com</t>
  </si>
  <si>
    <t>https://assos.bordeaux.fr/association/detail/1105</t>
  </si>
  <si>
    <t>CENTRE DE FORMATION D'ETUDES ET D'INFORMATION FEMME AVENIR - CFEI FA</t>
  </si>
  <si>
    <t>Information, formation, promotion des femmes pour qu'elles participent à la vie civique, sociale et culturelle de la France</t>
  </si>
  <si>
    <t>10 Place du Palais</t>
  </si>
  <si>
    <t>06 80 03 73 79</t>
  </si>
  <si>
    <t>Colette Malani</t>
  </si>
  <si>
    <t>https://assos.bordeaux.fr/association/detail/1675</t>
  </si>
  <si>
    <t>ALADIN</t>
  </si>
  <si>
    <t>https://assos.bordeaux.fr/association/detail/998</t>
  </si>
  <si>
    <t>VIVRE AVEC - SOLIDARITÉS INTERGÉNÉRATIONNELLES</t>
  </si>
  <si>
    <t>Vivre Avec promeut la cohabitation intergénérationnelle entre jeune et senior. Il s'agit de mettre en relation des seniors disposant d'une chambre libre dans leur domicile, avec des jeunes  en recherche d'un hébergement calme et chaleureux, dans le cadre d'un échange : hébergement contre présence conviviale et sécurisante. L'association accompagne le senior et le jeune tout au long de la cohabitation.</t>
  </si>
  <si>
    <t xml:space="preserve">40, rue du Sablonat                                                                                                </t>
  </si>
  <si>
    <t>06 50 72 48 99</t>
  </si>
  <si>
    <t>Jean Bouisson</t>
  </si>
  <si>
    <t>www.logement-solidaire.org</t>
  </si>
  <si>
    <t>https://assos.bordeaux.fr/association/detail/865</t>
  </si>
  <si>
    <t>ASSOCIATION VENEZUELA À BORDEAUX</t>
  </si>
  <si>
    <t>Rassembler la communauté vénézuélienne de Bordeaux ainsi que tous les amoureux de ce pays et ce d'où qu'ils viennent. Faire connaître la culture et le patrimoine de Venezuela et de la France et permettre aux membres de l'association d'étudier et de découvrir la richesse de nos deux pays. Nous souhaitons proposer à nos adhérents un espace d'échange , linguistique,culturel, de rencontres .</t>
  </si>
  <si>
    <t xml:space="preserve">Henri Dunant i                                 résidence l’Odyssée - bât A2 - app 138, 28, rue Henri Dunant,                                                                                                             </t>
  </si>
  <si>
    <t>06 37 76 52 59</t>
  </si>
  <si>
    <t>Leida Gamot</t>
  </si>
  <si>
    <t>https://assos.bordeaux.fr/association/detail/620</t>
  </si>
  <si>
    <t>BORDEAUX-USA</t>
  </si>
  <si>
    <t>Bordeaux-USA a pour vocation d’établir ou de développer des relations économiques, scientifiques et culturelles entre Bordeaux et tous les états des Etats-Unis ou Villes Américaines sans exclusion, en plus des relations privilégiées avec Los Angeles, ville jumelée avec Bordeaux, ou avec la Californie.
Elle vise d’autre part à perpétuer l’amitié historique entre la France et les Etats Unis d’Amérique en Gironde.</t>
  </si>
  <si>
    <t>38 Allée d'Orléans</t>
  </si>
  <si>
    <t>06 61 71 77 09</t>
  </si>
  <si>
    <t>www.bordeaux-usa.com</t>
  </si>
  <si>
    <t>https://assos.bordeaux.fr/association/detail/1003</t>
  </si>
  <si>
    <t>ASSOCIATION SPORTIVE DE SCIENCES PO BORDEAUX</t>
  </si>
  <si>
    <t>https://assos.bordeaux.fr/association/detail/815</t>
  </si>
  <si>
    <t>LE MÉRIDIEN BORDEAUX</t>
  </si>
  <si>
    <t>Le Méridien Bordeaux est une école de Tai Chi Chuan, art martial doux et complet, voie vers le calme, l’équilibre et la santé. Le mouvement du corps est continu, lent, sans tension ni raideur.  
Cette école enseigne la "Forme 37 pas" de Cheng Man Ching  - la Forme longue (108 postures)  - le Qi Gong et le Dao Yin  - la pratique à deux, poussée des mains (Tui shou)  - les Armes traditionnelles: épée, sabre, éventail.</t>
  </si>
  <si>
    <t>06 14 14 66 78</t>
  </si>
  <si>
    <t>https://assos.bordeaux.fr/association/detail/1008</t>
  </si>
  <si>
    <t>H'NORD ECOQUARTIER DE BORDEAUX</t>
  </si>
  <si>
    <t>L’association a pour objet de promouvoir, accompagner et soutenir la réalisation et le fonctionnement de la Coopérative H’Nord, projet d’habitat coopératif à Bordeaux avec une triple dimension écologique, sociale et participative.</t>
  </si>
  <si>
    <t>9 rue Vieillard                                 Chez Mme Françoise HARF</t>
  </si>
  <si>
    <t>06 82 45 95 26</t>
  </si>
  <si>
    <t>hnord.org</t>
  </si>
  <si>
    <t>https://assos.bordeaux.fr/association/detail/806</t>
  </si>
  <si>
    <t>BORDEAUX GREETERS</t>
  </si>
  <si>
    <t>Avec les Greeters de Bordeaux, entrez dans le patrimoine du quotidien bordelais!
Découvrez les lieux en marge des circuits classiques en compagnie d'un habitant bénévole passionné par sa ville.
Les maîtres mots : invitation, convivialité, rencontres et échanges.</t>
  </si>
  <si>
    <t>14 bis rue Marie</t>
  </si>
  <si>
    <t>06 13 82 76 93</t>
  </si>
  <si>
    <t>Adrien MAULAY</t>
  </si>
  <si>
    <t>https://assos.bordeaux.fr/association/detail/1173</t>
  </si>
  <si>
    <t>CERCLE D'ÉTUDES ET DE CULTURE FRANÇAISES - CECF</t>
  </si>
  <si>
    <t>Diffuser des savoirs et partager des connaissances dans des disciplines très diversifiées</t>
  </si>
  <si>
    <t>27 rue Tanesse</t>
  </si>
  <si>
    <t>06 77 93 25 70</t>
  </si>
  <si>
    <t>Paule Bloch</t>
  </si>
  <si>
    <t>https://assos.bordeaux.fr/association/detail/1681</t>
  </si>
  <si>
    <t>MOOVENS</t>
  </si>
  <si>
    <t>Moovens est une association qui dispense des cours de roller (quad et en ligne)
On vous accueille quelles que soient vos motivations à venir rouler : détente et plaisir de la glisse, sport et technique, moyen de déplacement urbain.</t>
  </si>
  <si>
    <t>07 68 85 28 84</t>
  </si>
  <si>
    <t>moovens.net/cours-roller</t>
  </si>
  <si>
    <t>https://assos.bordeaux.fr/association/detail/1113</t>
  </si>
  <si>
    <t>CENTRE D'ANIMATION ARGONNE NANSOUTY SAINT GENÈS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</si>
  <si>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Argonne Nansouty St Genès propose un large panel d’activités et anime un pôle cultures urbaines s’articulant notamment autour de la pratique du Hip-hop.</t>
  </si>
  <si>
    <t>1 bis rue Lhérisson</t>
  </si>
  <si>
    <t>05 56 94 70 05</t>
  </si>
  <si>
    <t>https://assos.bordeaux.fr/association/detail/923</t>
  </si>
  <si>
    <t>LES PREMIÈRES NOUVELLE-AQUITAINE</t>
  </si>
  <si>
    <t>https://assos.bordeaux.fr/association/detail/953</t>
  </si>
  <si>
    <t>DOCUMENTS D'ARTISTES NOUVELLE-AQUITAINE - DDANA</t>
  </si>
  <si>
    <t>Le site www.dda-aquitaine.org constitue un fonds documentaire dédié aux arts visuels de la région Nouvelle-Aquitaine, il est conçu comme un projet d’édition en ligne. Documents d’artistes Nouvelle-Aquitaine s’inscrit dans une dynamique de collaboration et de mise en réseau des acteurs de l’art contemporain de la région, en vue d’accompagner les artistes dans leur parcours professionnel. 
Membre de la Fabrique Pola.</t>
  </si>
  <si>
    <t>06 16 22 32 32</t>
  </si>
  <si>
    <t>www.dda-aquitaine.org</t>
  </si>
  <si>
    <t>https://assos.bordeaux.fr/association/detail/1297</t>
  </si>
  <si>
    <t>FORUM DES CULTURES ET DES TRADITIONS - APRELIK - FDCDT</t>
  </si>
  <si>
    <t>Le projet de nos ateliers est de cultiver chez les enfants la sensibilité et l’intérêt à la culture russe par l'intermédiaire de l’apprentissage de la langue et par la participation aux activités artistiques (le dessin, la danse, l'artisanat, le théâtre, et le chant) proposées en russe. Nous organisons également des événements culturels liés au calendrier festif russe.</t>
  </si>
  <si>
    <t>5 impasse Charlie Parker                                 Résidence Clos des Musiciens</t>
  </si>
  <si>
    <t>06 25 20 06 63</t>
  </si>
  <si>
    <t>Lioubov Aguilova-Prieur</t>
  </si>
  <si>
    <t>www.aprelik.fr</t>
  </si>
  <si>
    <t>https://assos.bordeaux.fr/association/detail/518</t>
  </si>
  <si>
    <t>ASSOCIATION DE SOUTIEN SCOLAIRE AUX ENFANTS MALADES - ASSEM</t>
  </si>
  <si>
    <t>L'ASSEM prend en charge la scolarité des jeunes déscolarisés pour des raisons de santé
L'ASSEM organise des cours individuels à l'hôpital ou à domicile afin d'éviter la rupture scolaire et de faciliter le retour en classe . 
les membres de l'ASSEM sont des bénévoles .</t>
  </si>
  <si>
    <t>89 rue des sablières</t>
  </si>
  <si>
    <t>05 56 79 56 88</t>
  </si>
  <si>
    <t>ANNE  BREZILLON</t>
  </si>
  <si>
    <t>www.assem-aquitaine.com</t>
  </si>
  <si>
    <t>https://assos.bordeaux.fr/association/detail/572</t>
  </si>
  <si>
    <t>BORDEAUX HATHA YOGA ET BIEN ÊTRE</t>
  </si>
  <si>
    <t>Une rencontre avec le Yoga, la méditation, la relaxation (Yoga Nidra), la philosophie Indienne  pour adultes, seniors, femmes enceintes, adolescents et maternelles.</t>
  </si>
  <si>
    <t>43 rue Judaique</t>
  </si>
  <si>
    <t>06 20 17 40 28</t>
  </si>
  <si>
    <t>www.bordeaux-hatha-yoga-bien-etre.com</t>
  </si>
  <si>
    <t>https://assos.bordeaux.fr/association/detail/1614</t>
  </si>
  <si>
    <t>ATELIER N.O.R.A.  - ART-THÉRAPIE</t>
  </si>
  <si>
    <t>L'association propose des ateliers d'art-thérapie interculturelle et intergénérationnelle par le mouvement dansé et la pleine conscience. Ces ateliers collectifs mensuels de présence active s'adressent à toute personne en recherche de mieux-être et se déroulent à Floirac, studio Jean Jaurès rue de la Paix, le samedi de 10h à 12h. Deux projets d'ateliers hebdomadaires sont en bonne voie de réalisation !</t>
  </si>
  <si>
    <t xml:space="preserve">42, rue Jacques Duclos                                                                                                </t>
  </si>
  <si>
    <t>07 68 58 08 29</t>
  </si>
  <si>
    <t>Nathalie Renault</t>
  </si>
  <si>
    <t>www.ateliernorarth.canalblog.com</t>
  </si>
  <si>
    <t>https://assos.bordeaux.fr/association/detail/1522</t>
  </si>
  <si>
    <t>DESTINATION CONSCIENCE</t>
  </si>
  <si>
    <t>Promouvoir le bien-être physique, moral et intellectuel dans le domaine du développement et de l'épanouissement de la personne.
Organiser des rencontres, des stages et des formations.</t>
  </si>
  <si>
    <t>13 rue Paul Valery                                 Résidence les Caudéranaises</t>
  </si>
  <si>
    <t>06 98 83 35 10</t>
  </si>
  <si>
    <t>PATRICIA CASTAGNE</t>
  </si>
  <si>
    <t>www.libertedetresoi.fr</t>
  </si>
  <si>
    <t>https://assos.bordeaux.fr/association/detail/606</t>
  </si>
  <si>
    <t>LES ENFANTS DOSIRIS  - LES ENFANTS DOS</t>
  </si>
  <si>
    <t>Association culturelle crèche Multi accueil’ ( crèche bilingue et langage des signes ) et centre de loisirs</t>
  </si>
  <si>
    <t>190 Rue Lecocq</t>
  </si>
  <si>
    <t>07 82 57 21 90</t>
  </si>
  <si>
    <t>https://assos.bordeaux.fr/association/detail/984</t>
  </si>
  <si>
    <t>L'organisation de toutes activités ayant trait à l'étude, la préservation et la transmission des traditions et cultures des civilisations himalayennes telles que la philosophie, les sciences, les arts, l'artisanat s'y rattachant, ainsi que l'adaptation et la transmission de ces savoirs à toutes les problématiques du monde actuel. La mise à la disposition du public de tout savoir ayant trait à ces traditions.</t>
  </si>
  <si>
    <t>4 avenue de la République</t>
  </si>
  <si>
    <t>09 54 55 58 89</t>
  </si>
  <si>
    <t>www.dhagpo-bordeaux.org</t>
  </si>
  <si>
    <t>https://assos.bordeaux.fr/association/detail/1430</t>
  </si>
  <si>
    <t>RETINA FRANCE - RF</t>
  </si>
  <si>
    <t>https://assos.bordeaux.fr/association/detail/563</t>
  </si>
  <si>
    <t>CLUB ALPIN FRANÇAIS DE BORDEAUX - CAF</t>
  </si>
  <si>
    <t>1 - Regrouper les personnes physiques qui pratiquent ou encouragent les activités physiques, sportives et de plein air se déroulant en montagne et autres sites naturels ou aménagés, notamment : alpinisme, escalade, randonnée pédestre, ski de randonnée, trail…
2 - Promouvoir, développer, coordonner, organiser la pratique de ces activités et la formation des membres de l’association.</t>
  </si>
  <si>
    <t>96 Cours de la Martinique</t>
  </si>
  <si>
    <t>05 57 87 66 66</t>
  </si>
  <si>
    <t>www.clubalpinbordeaux.ffcam.fr</t>
  </si>
  <si>
    <t>https://assos.bordeaux.fr/association/detail/1666</t>
  </si>
  <si>
    <t>CERCLE ENTREPRENEURIAL ETUDIANT - CEE</t>
  </si>
  <si>
    <t>Le Cercle Entrepreneurial Etudiant a pour mission de promouvoir la création d'entreprise et le développement de projets au sein de la collectivité bordelaise ainsi que de fédérer la mention Entrepreneuriat à l'Institut des Administrations et des Entreprises de Bordeaux.</t>
  </si>
  <si>
    <t>35 Avenue Abadie</t>
  </si>
  <si>
    <t>06 48 86 61 50</t>
  </si>
  <si>
    <t>https://assos.bordeaux.fr/association/detail/1453</t>
  </si>
  <si>
    <t>UFC QUE CHOISIR</t>
  </si>
  <si>
    <t>Objet : informer, conseiller et défendre l’intérêt des consommateurs. 
L’UFC Que choisir c'est :
Un réseau de proximité qui vous accompagne, vous assiste et vous conseille
Des enquêtes de terrain et analyses économiques
Des combats judiciaires pour faire sanctionner des pratiques irrégulières ou faire évoluer la jurisprudence
Des actions de lobby pour faire faire avancer vos droits de consommateurs</t>
  </si>
  <si>
    <t>17 Cours Balguerie Stuttenberg</t>
  </si>
  <si>
    <t>05 56 79 91 94</t>
  </si>
  <si>
    <t>https://assos.bordeaux.fr/association/detail/1850</t>
  </si>
  <si>
    <t>LES FLEURS DE BACH BORDEAUX - FDBB</t>
  </si>
  <si>
    <t>Cette association a pour objet de transmettre des connaissances, promouvoir, informer et conseiller auprès de tout public, sur la méthode de soin naturelle "Fleurs de Bach" ainsi que d’autres méthodes naturelles sur le thème du bien-être et de la santé, du développement personnel et spirituel. Et de permettre tous les moyens de rencontre avec les homologues en France ou à l’étranger.</t>
  </si>
  <si>
    <t>29 rue Camille Sauvageau</t>
  </si>
  <si>
    <t>07 60 28 73 15</t>
  </si>
  <si>
    <t>Eugenia Di Maio</t>
  </si>
  <si>
    <t>fleursdebachbordeaux.com</t>
  </si>
  <si>
    <t>https://assos.bordeaux.fr/association/detail/1542</t>
  </si>
  <si>
    <t>CHAMBRE SYNDICALE DES PROPRIÉTAIRES ET COPROPRIÉTAIRES DE BORDEAUX ET DE LA GIRONDE - UNPI 33</t>
  </si>
  <si>
    <t>L’UNPI est une association de loi 1901 au service des propriétaires et copropriétaires créée en 1893. L’UNPI assure la défense des intérêts des propriétaires privés auprès du Gouvernement, des Parlementaires et de l’Administration.</t>
  </si>
  <si>
    <t>7 Cours de Gourgue</t>
  </si>
  <si>
    <t>05 56 52 57 07</t>
  </si>
  <si>
    <t>Denis Jacques</t>
  </si>
  <si>
    <t>www.33.unpi.org/fr.html</t>
  </si>
  <si>
    <t>https://assos.bordeaux.fr/association/detail/553</t>
  </si>
  <si>
    <t>Promouvoir la musique sous toutes ses formes, du baroque au contemporain</t>
  </si>
  <si>
    <t>24 Rue Stéhélin                                 Bâtiment A</t>
  </si>
  <si>
    <t>07 85 78 89 00</t>
  </si>
  <si>
    <t>Laurent Courbu</t>
  </si>
  <si>
    <t>https://assos.bordeaux.fr/association/detail/683</t>
  </si>
  <si>
    <t>JEANNE SIMONE</t>
  </si>
  <si>
    <t>https://assos.bordeaux.fr/association/detail/718</t>
  </si>
  <si>
    <t>ECHANGE NORD SUD - ENS</t>
  </si>
  <si>
    <t>L’association a pour objet et vocation d’initier une aide au développement durable auprès de populations vulnérables au Nord comme au Sud avec quatre super priorités : - L’éducation ; - La santé ; - La jeunesse ; - Le développement économique.</t>
  </si>
  <si>
    <t>5 rue marcel Bensac</t>
  </si>
  <si>
    <t>05 56 35 16 92</t>
  </si>
  <si>
    <t>Pierre Thocaven</t>
  </si>
  <si>
    <t>www.echangenordsud.org</t>
  </si>
  <si>
    <t>https://assos.bordeaux.fr/association/detail/830</t>
  </si>
  <si>
    <t>DANS SON ENVOL</t>
  </si>
  <si>
    <t>L'association loi 1901 "Dans son Envol" dispense des ateliers de danse : éveil corporel, danse classique et danse contemporaine pour les enfants, les adolescents et les adultes, ainsi que des ateliers d'art-thérapie (danse, chant, écriture, peinture, etc.). L'art-thérapie s'adresse à des personnes atteints de handicaps, pathologies, maladies ou troubles de la communication, de la relation, etc.</t>
  </si>
  <si>
    <t xml:space="preserve">3, rue Antoine Monier                                                                                                </t>
  </si>
  <si>
    <t>06 79 36 90 52</t>
  </si>
  <si>
    <t>https://assos.bordeaux.fr/association/detail/690</t>
  </si>
  <si>
    <t>ASSOCIATION BOARD-O</t>
  </si>
  <si>
    <t>Promotion et développement du skateboard sous toutes ses formes.</t>
  </si>
  <si>
    <t>81 quais des chartrons</t>
  </si>
  <si>
    <t>06 62 33 86 60</t>
  </si>
  <si>
    <t>Grégoire Grange</t>
  </si>
  <si>
    <t>www.boardo.fr</t>
  </si>
  <si>
    <t>https://assos.bordeaux.fr/association/detail/657</t>
  </si>
  <si>
    <t>Radio CHU est une radio associative reconnue d'intérêt général accueillie au sein du CHU de Bordeaux et destinée aux personnes hospitalisées et leur entourage.Ses principaux objectifs sont de briser la solitude en ouvrant l'hôpital sur l'extérieur et inciter au dialogue, faire oublier la maladie en offrant des moments d'évasions et des occasions de découvertes radiophoniques.</t>
  </si>
  <si>
    <t>Tripode Groupe Pellegrin place Amélie Raba Léon</t>
  </si>
  <si>
    <t>07 83 20 00 28</t>
  </si>
  <si>
    <t>Marie Thérèse Audineau</t>
  </si>
  <si>
    <t>www.chu-bordeaux.fr/Patient-proches/Associations-au-service-des-patients/Radio-CHU</t>
  </si>
  <si>
    <t>https://assos.bordeaux.fr/association/detail/854</t>
  </si>
  <si>
    <t>Habitat et Humanisme œuvre dans le logement :
- Logement en diffus pour familles en difficultés accompagnées par nos 2 Conseillères en Économie Sociale et Familiale;
- Une pension de famille "Maison Saint-Fort" pour personnes seules accompagnées par 2 éducateurs et des bénévoles en activité collective.
Notre mission est de rendre l'autonomie locative à nos locataires avec le retour à la dignité de la personne.</t>
  </si>
  <si>
    <t>47 Rue Charles Tournemire                                 Cité des Aubiers</t>
  </si>
  <si>
    <t>05 56 39 98 58</t>
  </si>
  <si>
    <t>https://assos.bordeaux.fr/association/detail/903</t>
  </si>
  <si>
    <t>BOXING CLUB ALAMELE - BCA</t>
  </si>
  <si>
    <t>Pratique de la boxe éducative, loisir amateur ou professionnel, éducation physique et des sports. Accompagnement à la réinsertion sociale et à la scolarité. Lutte contre la sédentarité et promotion des activités physiques et sportives. Atelier santé sur des thématiques liées au bien être et à la santé (nutrition, tabac, sommeil pratique sportive...). Initiation et découverte de la boxe, animation ring gonflable.</t>
  </si>
  <si>
    <t>18 avenue André Reinson</t>
  </si>
  <si>
    <t>06 51 49 90 35</t>
  </si>
  <si>
    <t>bc-alamele.fr</t>
  </si>
  <si>
    <t>https://assos.bordeaux.fr/association/detail/707</t>
  </si>
  <si>
    <t>ÉCOLE DES GRANDS PARENTS EUROPÉENS - EGPE</t>
  </si>
  <si>
    <t>Promouvoir les réflexions et recherches sur le rôle des grands-parents dans la famille et dans la société. Privilégier la force du lien des grands-parents avec leurs petits-enfants et leurs enfants. Offrir aux grands-parents un lieu d’écoute, de soutien, d’information. Favoriser les échanges intergénérationnels et interculturels au-delà des frontières. Représenter la génération des grands-parents.</t>
  </si>
  <si>
    <t>rue d'Alzon</t>
  </si>
  <si>
    <t>07 82 14 96 94</t>
  </si>
  <si>
    <t>www.egpebordeauxgironde.fr</t>
  </si>
  <si>
    <t>https://assos.bordeaux.fr/association/detail/890</t>
  </si>
  <si>
    <t>FÉDÉRATION FRANÇAISE DES MÉTIERS DE L'ASSISTANAT ET DU SECRÉTARIAT - FFMAS GIRONDE</t>
  </si>
  <si>
    <t>Fédérer, représenter les professionnels de la fonction "secrétariat - assistanat" généralistes ou spécialisés, office-managers, adjoints de direction afférents aux métiers du champ professionnel "gestion - administration" (TPE, PME, multinationales, public, privé, indépendants) ainsi que les responsables de l'enseignement et les apprenants. Promouvoir, valoriser le métier, accompagner les professionnels concernés.</t>
  </si>
  <si>
    <t>8 rue cité Conrad</t>
  </si>
  <si>
    <t>06 88 76 98 80</t>
  </si>
  <si>
    <t>Marie-France Rychener</t>
  </si>
  <si>
    <t>www.ffmas.com</t>
  </si>
  <si>
    <t>https://assos.bordeaux.fr/association/detail/1779</t>
  </si>
  <si>
    <t>LA PETITE COMMUNE</t>
  </si>
  <si>
    <t>Développer des manifestations et initiatives contribuant à tisser du lien social entre les acteurs locaux
(particuliers, associatifs et/ou collectivités) sur le quartier Chartrons / Grand Parc / Jardin Public ; développer des initiatives fraternelles, solidaires et citoyennes.</t>
  </si>
  <si>
    <t>Rue Rochambeau</t>
  </si>
  <si>
    <t>06 06 73 72 53</t>
  </si>
  <si>
    <t>lapetitecommune.fr</t>
  </si>
  <si>
    <t>https://assos.bordeaux.fr/association/detail/523</t>
  </si>
  <si>
    <t>Dialogue entre les parents, les lesbiennes, gays, bi et trans, leurs familles et ami.e.s</t>
  </si>
  <si>
    <t>38 cours du maréchal Foch</t>
  </si>
  <si>
    <t>05 57 35 71 77</t>
  </si>
  <si>
    <t>www.asso-contact.org/asso/33</t>
  </si>
  <si>
    <t>https://assos.bordeaux.fr/association/detail/1185</t>
  </si>
  <si>
    <t>THÉÂTRE LA BOÎTE À JOUER</t>
  </si>
  <si>
    <t>La Boîte à Jouer accueille des compagnies pour travailler dans ses locaux et propose une programmation nomade qui se balade dans différents quartiers de Bordeaux. Les spectacles sont pour tous les âges (bébés, enfants, ado et tous publics) et de genres multiples (théâtre, marionnette, clown, théâtre-musical...) afin de permettre à toutes personnes de venir selon ses goûts. Ses tarifs sont accessibles.</t>
  </si>
  <si>
    <t>50 rue Lombard</t>
  </si>
  <si>
    <t>06 14 36 47 92</t>
  </si>
  <si>
    <t>https://assos.bordeaux.fr/association/detail/1780</t>
  </si>
  <si>
    <t>5UN7 - 5UN7</t>
  </si>
  <si>
    <t>Lieu d'art contemporain porté par des artistes pour des artistes, impliqué dans la vie culturelle de la cité et plus largement dans la création contemporaine, accueillant mensuellement des artistes en devenir et confirmés de la Métropole mais aussi sous forme de résidences courtes des artistes français et internationaux, 5UN7, ouvert sur
tous les champs de l'art contemporain dans un engagement attentif et indépendant</t>
  </si>
  <si>
    <t>57 rue de La Rousselle</t>
  </si>
  <si>
    <t>06 25 58 76 31</t>
  </si>
  <si>
    <t>www.5un7.fr</t>
  </si>
  <si>
    <t>https://assos.bordeaux.fr/association/detail/1618</t>
  </si>
  <si>
    <t>AMICALE LAÏQUE DE BACALAN - ALB</t>
  </si>
  <si>
    <t>L'Amicale laïque de Bacalan est née de la volonté de faire vivre un espace d'éducation populaire dans le quartier de Bacalan. 
Elle favorise le lien associatif, l'expression de chacun ainsi que l‘épanouissement de tous à travers des ateliers et des manifestations.</t>
  </si>
  <si>
    <t>2 rue Duquesne</t>
  </si>
  <si>
    <t>05 56 50 85 60</t>
  </si>
  <si>
    <t>amicalebacalan.com</t>
  </si>
  <si>
    <t>https://assos.bordeaux.fr/association/detail/677</t>
  </si>
  <si>
    <t>SAINT-MARTIN BORDEAUX CULTURAL CONNECTIONS - SMB2C</t>
  </si>
  <si>
    <t>SMB2C est une association de jeunes Saint-Martinois vivants sur Bordeaux et ses alentours.
L’association à but non lucratif a été créée en octobre 2016 suite à un pique-nique sur les quais de Bordeaux.
Nous avons créé cette association dans l’optique de se réunir autour des activités culturelles en rapport avec Saint Martin.</t>
  </si>
  <si>
    <t>26 Rue Mazagran</t>
  </si>
  <si>
    <t>07 88 94 82 34</t>
  </si>
  <si>
    <t>Terrison BENJAMIN</t>
  </si>
  <si>
    <t>https://assos.bordeaux.fr/association/detail/667</t>
  </si>
  <si>
    <t>Monts et merveilles a pour but de développer des actions artistiques fondées sur le contexte et la relation.</t>
  </si>
  <si>
    <t>09 51 55 08 93</t>
  </si>
  <si>
    <t>montsetmerveilles.eu</t>
  </si>
  <si>
    <t>https://assos.bordeaux.fr/association/detail/1856</t>
  </si>
  <si>
    <t>JEUNES EUROPÉENS - BORDEAUX - JEB</t>
  </si>
  <si>
    <t>Depuis 2003, les Jeunes Européens - Bordeaux font la promotion du projet européen, à Bordeaux et en Gironde.
Plusieurs milliers de jeunes sont rassemblés au sein des Jeunes Européens dans le but de promouvoir une Europe plus politique et plus intégrée, mais aussi de susciter un intérêt des citoyens pour les questions européennes.</t>
  </si>
  <si>
    <t>125 cours d'Alsace et Lorraine                                 Centre d'informations - Europe Direct</t>
  </si>
  <si>
    <t>06 04 19 65 14</t>
  </si>
  <si>
    <t>https://assos.bordeaux.fr/association/detail/650</t>
  </si>
  <si>
    <t>UNION DÉPARTEMENTALE DES ASSOCIATIONS FAMILIALES DE LA GIRONDE - UDAF 33</t>
  </si>
  <si>
    <t>L'UDAF de la Gironde
- Représente les intérêts des familles par ses nombreuses représentations assurées par des délégués familiaux et mène l’action politique locale et départementale en faveur des familles.
- Elles observe les besoins des familles
- Elle développe et gère de nombreux services aux familles.</t>
  </si>
  <si>
    <t>25 rue Francis Martin                                 CS 11243</t>
  </si>
  <si>
    <t>05 56 01 42 64</t>
  </si>
  <si>
    <t>www.udaf33.fr</t>
  </si>
  <si>
    <t>https://assos.bordeaux.fr/association/detail/1494</t>
  </si>
  <si>
    <t>L'ACADÉMIE DE LA COULEUR</t>
  </si>
  <si>
    <t>Association qui a pour objet la promotion de la couleur, trait d'union entre chercheurs, industriels, praticiens et utilisateurs de la couleur</t>
  </si>
  <si>
    <t>23 quai des Chartrons</t>
  </si>
  <si>
    <t>06 32 88 66 67</t>
  </si>
  <si>
    <t>Marie-Pierre SERVANTIE</t>
  </si>
  <si>
    <t>https://assos.bordeaux.fr/association/detail/1795</t>
  </si>
  <si>
    <t>ASSOCIATION VINOSMOSE</t>
  </si>
  <si>
    <t>L'association a créée et commercialisé un vin de marque bordelais</t>
  </si>
  <si>
    <t>8 parvis des chartrons</t>
  </si>
  <si>
    <t>07 61 60 44 29</t>
  </si>
  <si>
    <t>https://assos.bordeaux.fr/association/detail/1628</t>
  </si>
  <si>
    <t>PÔLE MAGNETIC</t>
  </si>
  <si>
    <t>Plateforme créative et récréative, épicentre d'un nouveau souffle artistique, le ArtLab a pour ambition de décloisonner les pratiques polymorphes et de cristalliser les énergies autour d’une ligne contemporaine, figurative ou onirique, lyrique ou subversive.</t>
  </si>
  <si>
    <t>1 place Avisseau</t>
  </si>
  <si>
    <t>09 54 17 46 43</t>
  </si>
  <si>
    <t>www.polemagnetic.fr</t>
  </si>
  <si>
    <t>https://assos.bordeaux.fr/association/detail/977</t>
  </si>
  <si>
    <t>ASSOCIATION MARIE DE LUZE - MDL</t>
  </si>
  <si>
    <t>L'association a pour but d'accueillir et d'accompagner des jeunes filles qui lui sont confiées et de leur permettre de se reconstruire dans un cadre sécurisant et d'envisager un projet de vie. Elle gère actuellement un établissement composé de 3 pôles dans le cadre de la protection de l'enfance.</t>
  </si>
  <si>
    <t>85 rue Laroche</t>
  </si>
  <si>
    <t>05 57 87 22 22</t>
  </si>
  <si>
    <t>https://assos.bordeaux.fr/association/detail/661</t>
  </si>
  <si>
    <t>L’association Les P’tits Gratteurs anime l’espace public de Bordeaux Sud depuis 2001. Elle organise tout au long de l’année, en lien avec les acteurs culturels et sociaux du territoire, des animations et événements culturels et de loisirs, gratuits et ouverts à tous.</t>
  </si>
  <si>
    <t>07 82 79 10 09</t>
  </si>
  <si>
    <t>lesptitsgratteurs.fr</t>
  </si>
  <si>
    <t>https://assos.bordeaux.fr/association/detail/748</t>
  </si>
  <si>
    <t>FAITS DE COEUR'S - FAITSDECOEUR'S</t>
  </si>
  <si>
    <t>L'association a pour objet la mise en place d'actions de solidarité destinées aux personnes agées et aux personnes en situations d'aidants familiaux.</t>
  </si>
  <si>
    <t>27 rue Veyssière</t>
  </si>
  <si>
    <t>06 48 53 07 78</t>
  </si>
  <si>
    <t>CHANTAL FRATTI</t>
  </si>
  <si>
    <t>https://assos.bordeaux.fr/association/detail/793</t>
  </si>
  <si>
    <t>ASSOCIATION KURDE ROJAVA GIRONDE</t>
  </si>
  <si>
    <t>L'association KURDE ROJAVA GIRONDE se charge d'organiser, d'initier et de soutenir les activités suivantes : accueil, accompagnement de migrants, réfugiés et autres, favoriser leur intégration par des actions éducatives, culturelles et sportives. Elle organise des manifestations, des collectes en vue de financer ces actions.</t>
  </si>
  <si>
    <t xml:space="preserve">38, rue raymond poincaré                                 appt: 20                                                                                                             </t>
  </si>
  <si>
    <t>06 88 15 36 69</t>
  </si>
  <si>
    <t>Badia Hassan</t>
  </si>
  <si>
    <t>https://assos.bordeaux.fr/association/detail/925</t>
  </si>
  <si>
    <t>RHIZOME</t>
  </si>
  <si>
    <t>Rhizome est une association qui propose un service de collecte et de valorisation des déchets organiques par micro-méthanisation pour les particuliers et les professionnelles.</t>
  </si>
  <si>
    <t>15 rue claude taffanel</t>
  </si>
  <si>
    <t>06 43 05 91 77</t>
  </si>
  <si>
    <t>adrien kapper</t>
  </si>
  <si>
    <t>https://assos.bordeaux.fr/association/detail/691</t>
  </si>
  <si>
    <t>ENTRAIDE &amp; ENTREPRENEURS - E &amp; E</t>
  </si>
  <si>
    <t>Soutien bénévole apporté aux entrepreneurs en difficulté dans le but d'éviter les procédures collectives, les pertes d'emploi et de savoir faire. Ils sont accompagnés par un coach spécialisé pour retrouver leur potentiel décisionnel et par un parrainage technique et logistique afin que leur activité soit sauvegardée dans sa pérennité et son intégrité.</t>
  </si>
  <si>
    <t xml:space="preserve">19, rue Gabriel Léglise                                                                                                </t>
  </si>
  <si>
    <t>06 07 98 68 76</t>
  </si>
  <si>
    <t>Claudine Pery</t>
  </si>
  <si>
    <t>http:/www.eefrance.fr</t>
  </si>
  <si>
    <t>https://assos.bordeaux.fr/association/detail/1433</t>
  </si>
  <si>
    <t>https://assos.bordeaux.fr/association/detail/988</t>
  </si>
  <si>
    <t>CENTRE D'ANIMATION BORDEAUX SUD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</si>
  <si>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Bordeaux Sud propose un large panel d’activités en lien avec de nombreux partenaires.</t>
  </si>
  <si>
    <t>13 rue du Professeur Devaux</t>
  </si>
  <si>
    <t>05 56 85 76 96</t>
  </si>
  <si>
    <t>https://assos.bordeaux.fr/association/detail/938</t>
  </si>
  <si>
    <t>RACING CLUB DE BORDEAUX MÉTROPOLE - RCBM</t>
  </si>
  <si>
    <t>L'association Racing Club de Bordeaux Métropole a pour objet principalement la pratique du football et plus généralement les activités physiques et de loisirs. Développement de notre pratique sportive et développement du Club sur le plan social et éducatif.</t>
  </si>
  <si>
    <t>Chemin de Suzon</t>
  </si>
  <si>
    <t>06 64 94 32 95</t>
  </si>
  <si>
    <t>Olivier Somps</t>
  </si>
  <si>
    <t>https://assos.bordeaux.fr/association/detail/920</t>
  </si>
  <si>
    <t>RÉCUP'R</t>
  </si>
  <si>
    <t>Récup'R est un atelier participatif et solidaire qui incite à l'auto-réparation en mécanique vélo et en couture. Son but est la réduction des déchets par le réemploi. Cette recyclerie donne à ses adhérents l'accès à des outils, du matériel d'occasion et des conseils. Récup'r propose également différentes animations : vélos rigolos, atelier mobile cycle, création couture, sensibilisation à l'environnement...</t>
  </si>
  <si>
    <t>4 rue des Terres de Borde</t>
  </si>
  <si>
    <t>05 54 49 11 71</t>
  </si>
  <si>
    <t>recupr.org</t>
  </si>
  <si>
    <t>https://assos.bordeaux.fr/association/detail/1460</t>
  </si>
  <si>
    <t>A.V.E.C LES LIENS DU CŒUR</t>
  </si>
  <si>
    <t>Unique structure composée de médecins, patients, accompagnants et familles de patients. Entreprise à œuvrer ensemble pour l’amélioration des conditions de vie des personnes atteintes de malformations cardiaques (cardiopathies congénitales - du fœtus à l’âge adulte). Les liens du cœur a pour missions : accompagner les patients et leur famille, sensibiliser et former, agir pour l'innovation et la recherche.</t>
  </si>
  <si>
    <t>Hôpital Haut Lévêque                                  Avenue de Magellan</t>
  </si>
  <si>
    <t>06 62 43 13 44</t>
  </si>
  <si>
    <t>JEAN BENOIT THAMBO</t>
  </si>
  <si>
    <t>https://assos.bordeaux.fr/association/detail/589</t>
  </si>
  <si>
    <t>AVOIRUNPCGRATUIT - A1PCG</t>
  </si>
  <si>
    <t>L'association A1PcG basée à Mérignac 33700,  récupère tous vos composants informatique, Pc portable, bureau, particulier, professionnel, entreprise &amp; association, nous les remettons en état pour les mettre à disposition aux personnes démunies GRATUITEMENT...!!!</t>
  </si>
  <si>
    <t>Mr Barateau                                 BP 50 052</t>
  </si>
  <si>
    <t>06 66 62 19 61</t>
  </si>
  <si>
    <t>Philippe BARATEAU</t>
  </si>
  <si>
    <t>www.a1pcg.fr</t>
  </si>
  <si>
    <t>https://assos.bordeaux.fr/association/detail/1269</t>
  </si>
  <si>
    <t>CCC33</t>
  </si>
  <si>
    <t>https://assos.bordeaux.fr/association/detail/1235</t>
  </si>
  <si>
    <t>RELAIS HANDICAP INTERNATIONAL DE BORDEAUX - HI33</t>
  </si>
  <si>
    <t>https://assos.bordeaux.fr/association/detail/947</t>
  </si>
  <si>
    <t>100 PROPOS SANS RÉPONSE</t>
  </si>
  <si>
    <t>100 propos sans réponse, compagnie de théâtre, a pour objet la création et la production de spectacles vivants et l'organisation d'activités en lien avec les arts de la scène.</t>
  </si>
  <si>
    <t>108 rue prunier</t>
  </si>
  <si>
    <t>06 85 34 24 42</t>
  </si>
  <si>
    <t>https://assos.bordeaux.fr/association/detail/840</t>
  </si>
  <si>
    <t>ENSEMBLE ORCHESTRAL MOLTO ASSAÏ - MOLTO ASSAÏ</t>
  </si>
  <si>
    <t>L’association a pour objet d’offrir aux musiciens amateurs de la région une pratique orchestrale de qualité et de promouvoir la musique en favorisant l’accès de tous à des œuvres classiques ou contemporaines, qu’ils soient musiciens ou auditeurs.</t>
  </si>
  <si>
    <t>37 rue Gaston Lespiault</t>
  </si>
  <si>
    <t>06 78 18 00 96</t>
  </si>
  <si>
    <t>www.moltoassai.fr</t>
  </si>
  <si>
    <t>https://assos.bordeaux.fr/association/detail/825</t>
  </si>
  <si>
    <t>ASSOCIATION RÉNOVATION</t>
  </si>
  <si>
    <t>L’Association Rénovation est spécialisée dans la prise en charge d’enfants, d’adolescents et d’adultes affectés par des troubles du comportement et des maladies psychiques. Elle se présente comme une alternative à l’isolement ou l’enfermement et comme une tentative pour permettre à chacun d’intervenir comme sujet parlant et de prendre en main son destin.</t>
  </si>
  <si>
    <t>68 rue des Pins Francs</t>
  </si>
  <si>
    <t>05 56 02 00 31</t>
  </si>
  <si>
    <t>https://assos.bordeaux.fr/association/detail/1138</t>
  </si>
  <si>
    <t>PALESTINE33, GROUPE LOCAL DE L'AFPS (ASSOCIATION FRANCE PALESTINE SOLIDARITÉ)</t>
  </si>
  <si>
    <t>Palestine33 a pour but d’apporter un soutien tant moral que matériel au peuple palestinien qui se bat contre l'apartheid, la colonisation, les spoliations, pour que le droit s'impose enfin.
Nos moyens d’action sont notamment des campagnes de souscription pour financer des acteurs locaux, l'information de la population girondine par des conférences, expositions, publications et autres formes d’intervention publique.</t>
  </si>
  <si>
    <t xml:space="preserve">27, rue de Belgique                                                                                                </t>
  </si>
  <si>
    <t>06 49 63 40 14</t>
  </si>
  <si>
    <t>https://assos.bordeaux.fr/association/detail/826</t>
  </si>
  <si>
    <t>LA TRIBUNE MONTESQUIEU</t>
  </si>
  <si>
    <t>La Tribune Montesquieu est une association étudiante ayant pour objectif de libérer la parole par l'écriture, l'éloquence et le débat. Nous éditons un journal rédigé par les étudiants, organisons des procès fictifs, participons au championnat de France de débat et d'éloquence et organisons des ateliers théâtre/improvisation chaque semaine.</t>
  </si>
  <si>
    <t>Université de Bordeaux - 16 avenue Léon Duguit                                 bureau A17</t>
  </si>
  <si>
    <t>06 89 30 06 32</t>
  </si>
  <si>
    <t>Anna Pasternatzky</t>
  </si>
  <si>
    <t>https://assos.bordeaux.fr/association/detail/591</t>
  </si>
  <si>
    <t>THÉÂTRE EN MIETTES</t>
  </si>
  <si>
    <t>Le Théâtre en Miettes a pour objet la promotion et le développement de la création théâtrale, la diffusion et l'animation culturelle dans un but d'éducation populaire. Avec 4 domaines d'interventions (Compagnie Théâtrale, École de Théâtre, Centre de formation professionnelle, salle de spectacle), le Théâtre en miettes couvre de manière transversale ses objectifs d'actions et d'éducations culturelles.</t>
  </si>
  <si>
    <t>05 56 43 06 31</t>
  </si>
  <si>
    <t>www.theatreenmiettes.fr/BPJEPS.htmll</t>
  </si>
  <si>
    <t>https://assos.bordeaux.fr/association/detail/1325</t>
  </si>
  <si>
    <t>L’association dite HAPPE:N fondée en Septembre 2009 a pour but de favoriser la promotion de la vie culturelle de la Communauté Urbaine de Bordeaux et d'Aquitaine, ainsi que la visibilité des artistes locaux.</t>
  </si>
  <si>
    <t>34 rue du Cloître</t>
  </si>
  <si>
    <t>06 33 15 87 41</t>
  </si>
  <si>
    <t>https://assos.bordeaux.fr/association/detail/622</t>
  </si>
  <si>
    <t>COLLECTIF LESCURE LE LIEU SANS NOM</t>
  </si>
  <si>
    <t>Cette association a pour but d'animer et de gérer un lieu mutualisé de diffusion et d'accompagnement à la création artistique et culturelle.</t>
  </si>
  <si>
    <t>https://assos.bordeaux.fr/association/detail/780</t>
  </si>
  <si>
    <t>LOCAL'ATTITUDE : DU JARDIN À L'ÉPICERIE - LOCAL'ATTITUDE</t>
  </si>
  <si>
    <t>Face à la précarité grandissante des populations des quartiers nord de Bordeaux, depuis 2012, habitants, bénévoles et équipes des 3 centres sociaux
(GP Intencité, Foyer Fraternel et Bordeaux Nord) ont souhaité voir naître un nouveau lieu ouvert à tous, afin d’apporter une réponse pour faire face aux enjeux liés à l'alimentation et favoriser la mixité et le lien social.</t>
  </si>
  <si>
    <t>5 Rue Etienne Huyard                                  Centre Commercial Counord</t>
  </si>
  <si>
    <t>https://assos.bordeaux.fr/association/detail/643</t>
  </si>
  <si>
    <t>LATINO MEX BORDEAUX - LMB</t>
  </si>
  <si>
    <t>Diffuser, partager et faire découvrir la culture, les traditions, les festivités et les coutumes de l’Amérique Latine, en particulière la culture mexicain, à travers des événements festifs et culturels. Aider les ressortissants latino-américains arrivant à Bordeaux à s’intégrer socialement et culturellement dans la société française. Soutenir et promouvoir la création d’entreprises latino-américaines.</t>
  </si>
  <si>
    <t xml:space="preserve">255, Rue Mandron                                 Appt. 75                                                                                                             </t>
  </si>
  <si>
    <t>06 33 09 12 12</t>
  </si>
  <si>
    <t>Erick VALDEZ</t>
  </si>
  <si>
    <t>https://assos.bordeaux.fr/association/detail/1582</t>
  </si>
  <si>
    <t>Promouvoir les rencontres et les échanges culturels de personnes de toutes nationalités afin de promouvoir une entraide conviviale favorisant l'intégration et véhiculant un sens civique ainsi qu'une bonne moralité dans notre ville et quartier autour de l'art, peinture, sculpture, dessin, musique, édition de revues, expositions et conférences de l'histoire de Bordeaux, dégustation de plats d'ici et d'ailleurs...etc...</t>
  </si>
  <si>
    <t>67, avenue du Général de Gaule                                                                                                47230 LAVARDAC</t>
  </si>
  <si>
    <t>06 06 62 93 63</t>
  </si>
  <si>
    <t>ROSE BAYANG KOUMIGNE</t>
  </si>
  <si>
    <t>https://assos.bordeaux.fr/association/detail/914</t>
  </si>
  <si>
    <t>COLLECTIF JESUISNOIRDEMONDE</t>
  </si>
  <si>
    <t>Le Collectif a pour objet la recherche et la création artistiques, la production et la
diffusion de spectacles vivants, la conduite d’actions culturelles, la sensibilisation
aux pratiques artistiques afin de combattre la fatalité et les discriminations sociales.</t>
  </si>
  <si>
    <t>4 bis Avenue du Professeur Vincent                                                                 BP 30034</t>
  </si>
  <si>
    <t>06 84 97 45 49</t>
  </si>
  <si>
    <t>www.jesuisnoirdemonde.fr</t>
  </si>
  <si>
    <t>https://assos.bordeaux.fr/association/detail/918</t>
  </si>
  <si>
    <t>SOCIÉTÉ ARCHÉOLOGIQUE DE BORDEAUX - SAB</t>
  </si>
  <si>
    <t>Assurer la conservation des antiquités, surveiller les chantiers, organiser des conférences sur des sujets archéologiques et de mise en valeur du patrimoine girondin, organiser des publications sur les mêmes sujets, proposer des visites de sites archéologiques ou patrimoniaux.</t>
  </si>
  <si>
    <t>1  place Bardineau                                 Hotel des Sociétés Savantes</t>
  </si>
  <si>
    <t>06 63 77 03 28</t>
  </si>
  <si>
    <t>www.societe-archeologique-bordeaux.fr</t>
  </si>
  <si>
    <t>https://assos.bordeaux.fr/association/detail/1063</t>
  </si>
  <si>
    <t>A VÉLO SANS AGE  - AVSA</t>
  </si>
  <si>
    <t>Proposer aux résidents d'Ehpad des sorties en triporteur dans l'environnement proche ou plus éloigné (avec transfert en mini-bus), voir dans leur quartier d'origine. Sous la responsabilité du personnel soignant, en coordination avec l'animatrice et selon un planning, afin de prévoir l'encadrement bénévole, pour le pilotage du vélo. Redonner le sourire par le vent dans les cheveux!</t>
  </si>
  <si>
    <t>06 83 22 80 32</t>
  </si>
  <si>
    <t>https://assos.bordeaux.fr/association/detail/1452</t>
  </si>
  <si>
    <t>ABRAZO Y CAMINATA</t>
  </si>
  <si>
    <t>Promouvoir la pratique du tango argentin par l'organisation de cours, stages et soirées.</t>
  </si>
  <si>
    <t>64 rue roland garros</t>
  </si>
  <si>
    <t>06 79 74 39 03</t>
  </si>
  <si>
    <t>Eric Tellier-Bitsch</t>
  </si>
  <si>
    <t>www.abrazoycaminata.fr</t>
  </si>
  <si>
    <t>https://assos.bordeaux.fr/association/detail/495</t>
  </si>
  <si>
    <t>SOSSA</t>
  </si>
  <si>
    <t>Karma police Arrest this man He talks in maths He buzzes like a fridge He's like a detuned radio Karma police Arrest this girl Her Hitler hairdo Is making me feel ill And we have crashed her party This is what you'll get This is what you'll get This is what you'll get When you mess with us Karma police I've given all I can It's not enough I've given all I can But we're still on the payroll This is what you'll get</t>
  </si>
  <si>
    <t>10 place lafargue</t>
  </si>
  <si>
    <t>06 25 14 85 74</t>
  </si>
  <si>
    <t>fr.wikipedia.org/wiki/Zin%C3%A9dine_Zidane</t>
  </si>
  <si>
    <t>https://assos.bordeaux.fr/association/detail/861</t>
  </si>
  <si>
    <t>L'ATELIER CHORÉGRAPHIQUE - L.A.C.</t>
  </si>
  <si>
    <t>L'enseignement artistique et culturel pour le développement de projets créatifs originaux, à travers la DANSE dans ses diverses modalités</t>
  </si>
  <si>
    <t>17 Bis cours Edouard Vaillant</t>
  </si>
  <si>
    <t>06 13 90 13 01</t>
  </si>
  <si>
    <t>www.latelierchoregraphique.fr</t>
  </si>
  <si>
    <t>https://assos.bordeaux.fr/association/detail/1260</t>
  </si>
  <si>
    <t>BELL'ITALIA</t>
  </si>
  <si>
    <t>Cours d'italien avec des professeurs italiens expérimentés.</t>
  </si>
  <si>
    <t>17 rue des Remparts</t>
  </si>
  <si>
    <t>06 07 17 35 95</t>
  </si>
  <si>
    <t>Bernard Marquette</t>
  </si>
  <si>
    <t>https://assos.bordeaux.fr/association/detail/1291</t>
  </si>
  <si>
    <t>W415236524</t>
  </si>
  <si>
    <t>dazfzaf</t>
  </si>
  <si>
    <t>10 rue Jean Carmet</t>
  </si>
  <si>
    <t>06 83 85 44 39</t>
  </si>
  <si>
    <t>https://assos.bordeaux.fr/association/detail/1133</t>
  </si>
  <si>
    <t>CENTRE DES PRATIQUES ARTISTIQUES ET RECHERCHES CHORÉGRAPHIQUE LATELIER14 - CPARC</t>
  </si>
  <si>
    <t>Pratique Artistique   et  Recherche  Chorégraphique Danse</t>
  </si>
  <si>
    <t>14 cours evrard de fayolle</t>
  </si>
  <si>
    <t>06 62 30 21 84</t>
  </si>
  <si>
    <t>www.latelier14-danse.com</t>
  </si>
  <si>
    <t>https://assos.bordeaux.fr/association/detail/809</t>
  </si>
  <si>
    <t>LA MAISON DES FAMILLES DE BORDEAUX - MDF</t>
  </si>
  <si>
    <t>La Maison des Familles est une maison ouverte aux familles et habitants du quartier, gratuit. Elle se veut un lieu de répit et de lien, où le vivre ensemble, le respect de l'autre dans sa différence est une valeur. Un lieu où le parent est le premier éducateur de son enfant et enfin un lieu où les projets collectifs peuvent voir le jour.</t>
  </si>
  <si>
    <t>107 - 109 rue Kleber</t>
  </si>
  <si>
    <t>07 62 10 40 99</t>
  </si>
  <si>
    <t>https://assos.bordeaux.fr/association/detail/973</t>
  </si>
  <si>
    <t>Langue des signes Française, accompagnement des familles en situation de handicap, spectacles adaptés, ateliers, formations</t>
  </si>
  <si>
    <t xml:space="preserve">13, rue Edouard Colonne                                                                                                </t>
  </si>
  <si>
    <t>06 85 97 88 90</t>
  </si>
  <si>
    <t>https://assos.bordeaux.fr/association/detail/1581</t>
  </si>
  <si>
    <t>A P'TITS PAS</t>
  </si>
  <si>
    <t>https://assos.bordeaux.fr/association/detail/935</t>
  </si>
  <si>
    <t>COLLECTIF GENRE</t>
  </si>
  <si>
    <t>https://assos.bordeaux.fr/association/detail/645</t>
  </si>
  <si>
    <t>TOURING PÉDESTRE BORDELAIS - TPB</t>
  </si>
  <si>
    <t>Association à objet sportif, affiliée à la Fédération Française de randonnée. Elle a pour but de proposer à ses adhérents des randonnées tous les dimanches et jeudis de longueurs variées (de 10 à 25 km), conduites par des animateurs qualifiés, des randonnées à thème. De septembre à fin Juin</t>
  </si>
  <si>
    <t>59 RUE DE BRACH</t>
  </si>
  <si>
    <t>06 35 95 13 82</t>
  </si>
  <si>
    <t>Michèle LETREUX-RIGAUD</t>
  </si>
  <si>
    <t>https://assos.bordeaux.fr/association/detail/1193</t>
  </si>
  <si>
    <t>CLUB DE CANNE ET BÂTON D'AQUITAINE - CCBA</t>
  </si>
  <si>
    <t>Le CCBA est un club sportif destiné à faire découvrir et pratiquer la canne de combat, un art martial français.</t>
  </si>
  <si>
    <t>12 rue de Bègles                                 Appartement 5</t>
  </si>
  <si>
    <t>06 10 28 12 95</t>
  </si>
  <si>
    <t>Sébastien Boursier</t>
  </si>
  <si>
    <t>https://assos.bordeaux.fr/association/detail/1283</t>
  </si>
  <si>
    <t>Promouvoir et développer la culture, l'esprit et la pratique de la danse de Bal brésilienne "Forró".</t>
  </si>
  <si>
    <t>129 cours du Médoc                                 Résidence Saint Estèphe Appt 11- Bâtiment A</t>
  </si>
  <si>
    <t>06 13 77 01 48</t>
  </si>
  <si>
    <t>Anne FREDEFON</t>
  </si>
  <si>
    <t>www.forrobordeaux.fr</t>
  </si>
  <si>
    <t>https://assos.bordeaux.fr/association/detail/1412</t>
  </si>
  <si>
    <t>VIVRE À CAUDÉRAN</t>
  </si>
  <si>
    <t>Organiser des événements culturels, festifs, éducatifs pour le quartier de Caudéran : fête de l’escargot, printemps de Caudéran, Tour de Gironde, Grand Prix Cycliste de Caudéran….</t>
  </si>
  <si>
    <t>28 rue Rabot</t>
  </si>
  <si>
    <t>https://assos.bordeaux.fr/association/detail/1677</t>
  </si>
  <si>
    <t>AFRISOL ECO DÉVELOPPEMENT - AED</t>
  </si>
  <si>
    <t>apporter un soutien par tout moyen direct ou indirect à la réalisation de projets, dans les pays en voie de développement. Ces projets peuvent se faire notamment en lien avec les partenaires locaux et sont destinés à améliorer les conditions de vie des habitants à des fins d’éco-développement local</t>
  </si>
  <si>
    <t>23 cours de Québec                                 Porte 316</t>
  </si>
  <si>
    <t>06 07 84 14 25</t>
  </si>
  <si>
    <t>Francois BAUDIN</t>
  </si>
  <si>
    <t>www.afrisol-eco-developpement.fr</t>
  </si>
  <si>
    <t>https://assos.bordeaux.fr/association/detail/1109</t>
  </si>
  <si>
    <t>LES MARMAILLONS</t>
  </si>
  <si>
    <t>Cette association a pour objet d'être une compagnie amatrice d'enseignement de l'improvisation théâtrale à visée récréative qui produira à titre occasionnel des spectacles à l'entrée libre et à l'entrée payante.</t>
  </si>
  <si>
    <t>49 rue Eugène ténot</t>
  </si>
  <si>
    <t>06 74 41 53 04</t>
  </si>
  <si>
    <t>https://assos.bordeaux.fr/association/detail/740</t>
  </si>
  <si>
    <t>ASSOCIATION DES MALADES ET OPÉRÉS CARDIAQUES - AMOC</t>
  </si>
  <si>
    <t>Nous savons que 1 personne sur 3 meurt d'un souci cardiovasculaire, que nous ne sommes que 3% en France à connaître les gestes qui sauvent. Aussi, par son dynamisme, l'AMOC est à l'écoute de tous les usagers et patients (infarctus du myocarde,stressés, stents, coronariens ou valvés, obèses, diabétiques, accidents vasculaires cérébraux…), nous pouvons par la prévention éviter ces accidents. Rejoignez-nous.</t>
  </si>
  <si>
    <t>55 ave du Maréchal de Lattre de Tassigny</t>
  </si>
  <si>
    <t>06 86 07 16 71</t>
  </si>
  <si>
    <t>Michelle Remignon</t>
  </si>
  <si>
    <t>www.amoc-asso.com</t>
  </si>
  <si>
    <t>https://assos.bordeaux.fr/association/detail/884</t>
  </si>
  <si>
    <t>Promotion des arts audiovisuels et des cinémas de traverse.
Programmation / diffusion / médiation.</t>
  </si>
  <si>
    <t>https://assos.bordeaux.fr/association/detail/1808</t>
  </si>
  <si>
    <t>ACRO SWING DUO</t>
  </si>
  <si>
    <t>L'association Acro Swing Duo a pour but de promouvoir les arts du mouvement. Nous proposons des cours hebdomadaires d'Acroyoga, de Danse Partnering, d'Equilibres sur les Mains, de Stretching, de Massage thaï et d'Acroyoga parents/enfants. Nous organisons également des stages ponctuels pour ces différentes activités.</t>
  </si>
  <si>
    <t>8 rue de Port</t>
  </si>
  <si>
    <t>06 70 77 93 67</t>
  </si>
  <si>
    <t>www.facebook.com/acroswingduo</t>
  </si>
  <si>
    <t>https://assos.bordeaux.fr/association/detail/846</t>
  </si>
  <si>
    <t>ASSOCIATION SAMBA MWANAS - SAMBAMWANAS</t>
  </si>
  <si>
    <t>Samba Mwanas est une organisation d'origine gabonaise ,à vocation humanitaire,
Samba ( accueil chaleureux )
Mwanas (enfant).
Sympathisants, Membres et Bénévoles: 
- Œuvre pour la protection et la promotion des droits de l’enfant et du jeune de 3 à 21 ans. 
- Lutte contre toutes formes de violence et abus sexuels .
- Accompagne les Mineurs non accompagnés(MNA) dans leur parcours d'intégration en République Française.</t>
  </si>
  <si>
    <t>3rue de la Rosière                                  Appt 09 / Bat C</t>
  </si>
  <si>
    <t>07 53 14 03 90</t>
  </si>
  <si>
    <t>HORTENSE NNAME</t>
  </si>
  <si>
    <t>sambamwanas.wordpress.com</t>
  </si>
  <si>
    <t>https://assos.bordeaux.fr/association/detail/1583</t>
  </si>
  <si>
    <t>IMP'ACT</t>
  </si>
  <si>
    <t>Association de médiation et de prévention sociale qui utilise le théâtre de l'invisible comme un outil d'expression collective</t>
  </si>
  <si>
    <t>10 rue Carbonneau</t>
  </si>
  <si>
    <t>07 68 90 13 63</t>
  </si>
  <si>
    <t>impactheatre.com</t>
  </si>
  <si>
    <t>https://assos.bordeaux.fr/association/detail/836</t>
  </si>
  <si>
    <t>TROISIEME PORTE À GAUCHE</t>
  </si>
  <si>
    <t>La Troisième Porte à gauche est une structure associative de production de documentaires de création, composée de producteurs, d’auteurs, de vidéastes, de techniciens de l’image et du son. Créée en 2005, la structure a pris le temps de grandir, ce temps était nécessaire pour fédérer les énergies autour du projet d’oeuvrer pour un développement social par l’image et le cinéma documentaire.</t>
  </si>
  <si>
    <t xml:space="preserve">72 bis, rue des menuts                                                                                                </t>
  </si>
  <si>
    <t>09 54 47 47 73</t>
  </si>
  <si>
    <t>www.troisiemeporteagauche.com</t>
  </si>
  <si>
    <t>https://assos.bordeaux.fr/association/detail/705</t>
  </si>
  <si>
    <t>FENÊTRE SUR RUE</t>
  </si>
  <si>
    <t>L'association a pour but la recherche, la création, l'animation et la diffusion artistique entre ses membres et dans le public. Pour ce faire toutes les actions de FenÊtre sur rue sont menées par des artistes en activité : plasticiens, peintres, graveurs, sculpteurs, vidéaste, etc. Ces artistes de proximité interviennent dans de multiples lieux de vie ou alternatifs permettant la découverte et l'expression artistique</t>
  </si>
  <si>
    <t>11 rue Thiac</t>
  </si>
  <si>
    <t>06 71 05 43 73</t>
  </si>
  <si>
    <t>www.fenetre-sur-rue.com</t>
  </si>
  <si>
    <t>https://assos.bordeaux.fr/association/detail/1060</t>
  </si>
  <si>
    <t>LIVIN'JAZZ</t>
  </si>
  <si>
    <t>https://assos.bordeaux.fr/association/detail/1458</t>
  </si>
  <si>
    <t>L’association Espoir 33 a pour but d’accueillir et d’accompagner des personnes en situation de handicap psychique avec ou sans handicap associé.
Elle intervient notamment par la promotion de projets innovants, portant sur la création et la gestion d’établissements et de services dédiés à cette cause.</t>
  </si>
  <si>
    <t>16 Cours Gambetta</t>
  </si>
  <si>
    <t>05 56 40 43 35</t>
  </si>
  <si>
    <t>http:/www.espoir33.fr</t>
  </si>
  <si>
    <t>https://assos.bordeaux.fr/association/detail/978</t>
  </si>
  <si>
    <t>ANGELSTREE - PROGRAMME BROADWAY DANCE FACTORY</t>
  </si>
  <si>
    <t>Cette association a pour but de promouvoir la pratique de la comédie musicale en développant 2 valeurs principales : la bienveillance, par rapport à soi-même, par rapport à son corps, et par rapport aux autres. Et la collaboration entre personnes avec des compétences/pratiques/sexe/âges etc… différents</t>
  </si>
  <si>
    <t>06 85 03 06 72</t>
  </si>
  <si>
    <t>www.broadwaydancefactory.com</t>
  </si>
  <si>
    <t>https://assos.bordeaux.fr/association/detail/557</t>
  </si>
  <si>
    <t>ATELIER DES BEAUX ARTS SUP BORDEAUX - ADBA</t>
  </si>
  <si>
    <t>Promotion et valorisation culturelle et éducationnelle des arts visuels. Education - Formation initiale et continue - Sensibilisation aux pratiques artistique en arts plastiques. Pour tout public</t>
  </si>
  <si>
    <t>59 Cours de la Martinique</t>
  </si>
  <si>
    <t>05 56 20 92 96</t>
  </si>
  <si>
    <t>Pascale ROUX</t>
  </si>
  <si>
    <t>https://assos.bordeaux.fr/association/detail/1075</t>
  </si>
  <si>
    <t>Aide et recherches généalogiques basées sur les archives, l'histoire, en s'appuyant sur les outils informatiques.</t>
  </si>
  <si>
    <t xml:space="preserve">29, rue Famatina                                                                                                </t>
  </si>
  <si>
    <t>06 11 87 60 57</t>
  </si>
  <si>
    <t>www.cahiersdarchives.fr</t>
  </si>
  <si>
    <t>https://assos.bordeaux.fr/association/detail/905</t>
  </si>
  <si>
    <t>L'A. COSMOPOLITAINE</t>
  </si>
  <si>
    <t>L’A Cosmopolitaine est une association culturelle, éducative, lieu privilégié d’échanges, de rencontres, d’information et d’expression. Actuellement elle met en avant les traditions antillaises grâce à ses bénévoles : percussions gwo ka, soirée léwoz, chants, soirée chanté noël, danses quadrille et gwo ka, commémoration des abolitions de l'esclavage, cuisine interculturelle, bal gran Moun, atelier créatif,  ...</t>
  </si>
  <si>
    <t>rue Bouthier                                 Tania SAINT-LEGER Présidente</t>
  </si>
  <si>
    <t>06 33 83 43 45</t>
  </si>
  <si>
    <t>Tania SAINT-LEGER</t>
  </si>
  <si>
    <t>www.lacosmopolitaine.fr</t>
  </si>
  <si>
    <t>https://assos.bordeaux.fr/association/detail/1316</t>
  </si>
  <si>
    <t>SOCIÉTÉ BORDELAISE D'AQUARELLE - SBA</t>
  </si>
  <si>
    <t>La promotion de l’aquarelle, notamment par le biais d’organisation d’événements, de manifestations, expositions</t>
  </si>
  <si>
    <t>112 rue Mac Carthy                                 Résidence Poincare Appt 103</t>
  </si>
  <si>
    <t>06 71 24 92 24</t>
  </si>
  <si>
    <t>Veronique Legros Sosa</t>
  </si>
  <si>
    <t>https://assos.bordeaux.fr/association/detail/855</t>
  </si>
  <si>
    <t>ASSOCIATION NATIONALE LE REFUGE - LE REFUGE</t>
  </si>
  <si>
    <t>L'ASSOCIATION LE REFUGE A POUR OBJET DE PREVENIR ET LUTTER CONTRE L'ISOLEMENT ET LE SUICIDE DES JEUNES LGBT, DE 18 A 25 ANS, VICTIMES D'HOMOPHOBIE OU DE TRANSPHOBIE ET EN SITUATION DE RUPTURE FAMILIALE. ELLE HEBERGE ET ACCOMPAGNE CES JEUNES VERS LEUR RECONSTRUCTION EMOTIONNELLE ET MATERIELLE.</t>
  </si>
  <si>
    <t>35 RUE DES MENUTS</t>
  </si>
  <si>
    <t>07 70 49 64 71</t>
  </si>
  <si>
    <t>NICOLAS NOGUIER</t>
  </si>
  <si>
    <t>https://assos.bordeaux.fr/association/detail/1018</t>
  </si>
  <si>
    <t>CONSEIL POUR LA JUSTICE L'EGALITÉ ET LA PAIX</t>
  </si>
  <si>
    <t>Vivre Ensemble, Humanitaire, Citoyenneté, Culture, Vie Sociale, Vie Etudiante, etc.</t>
  </si>
  <si>
    <t>17 rue Edouard Faure</t>
  </si>
  <si>
    <t>03 88 84 49 30</t>
  </si>
  <si>
    <t>Tuba Turkoglu</t>
  </si>
  <si>
    <t>cojep.fr</t>
  </si>
  <si>
    <t>https://assos.bordeaux.fr/association/detail/640</t>
  </si>
  <si>
    <t>UNION SPORTIVE LES CHARTRONS MAISON DE QUARTIER - U.S.C.</t>
  </si>
  <si>
    <t>Sports Loisirs et Culture- L'association dite « Union Sportive les Chartrons » fondée en 1908, a pour but de créer entre toutes les personnes membres du club, une association sportive et culturelle regroupant diverses sections et activités.
L'association est labellisée Maison de Quartier par la Ville de Bordeaux.
Elle propose une trentaine d'activités sportives, culturelles et d'animation sur Bordeaux Maritime.</t>
  </si>
  <si>
    <t>5 rue Lucien FAURE                                 Maison de Quartier</t>
  </si>
  <si>
    <t>05 56 69 08 56</t>
  </si>
  <si>
    <t>ERIC COT</t>
  </si>
  <si>
    <t>www.uschartrons.com</t>
  </si>
  <si>
    <t>https://assos.bordeaux.fr/association/detail/1807</t>
  </si>
  <si>
    <t>L'ATELIER DU RIRE</t>
  </si>
  <si>
    <t>cette association a pour but d'améliorer le mieux être personnel et les relations humaines notamment en :
faisant connaitre la méthode du rire sans raison du docteur Madan Kataria afin d'apporter de la jois de vivre, de la bonne humeur et du bien être,
connectant les gens à travers le rire,
trouvant du bonheur à rendre les autres heureux et en apportant de l'amour inconditionnel.</t>
  </si>
  <si>
    <t>26 rue Condillac                                 chez wigi</t>
  </si>
  <si>
    <t>06 07 72 42 33</t>
  </si>
  <si>
    <t>clubrireetbienetre33.com</t>
  </si>
  <si>
    <t>https://assos.bordeaux.fr/association/detail/533</t>
  </si>
  <si>
    <t>E-GRAINE NOUVELLE AQUITAINE - EGNA</t>
  </si>
  <si>
    <t>Notre association d'éducation à la Citoyenneté Mondiale cherche à cultiver l'envie d'agir auprès de tou.te.s pour que chacun.e puisse être artisan.te d'un monde solidaire et responsable. Par la pédagogie active nous souhaitons développer l'esprit critique pour amener les citoyen.ne.s de tous âges à faire des choix de société en conscience.</t>
  </si>
  <si>
    <t>06 25 09 40 02</t>
  </si>
  <si>
    <t>www.e-graine.org</t>
  </si>
  <si>
    <t>https://assos.bordeaux.fr/association/detail/1726</t>
  </si>
  <si>
    <t>SWALLOOWS</t>
  </si>
  <si>
    <t>Développer la philanthropie par des projets entrepreneuriaux et associatifs, par la mobilisation des citoyens et des institutions du territoire. 
Nous oeuvrons pour le développement de la philanthropie et la démocratisation du don en France. Rendre la philanthropie accessible à tous. Créer une motivation inédite de la philanthropie par de nouveaux outils numériques.</t>
  </si>
  <si>
    <t>28 RUE CEREY</t>
  </si>
  <si>
    <t>06 51 32 91 44</t>
  </si>
  <si>
    <t>FABIEN LEMARCHAND</t>
  </si>
  <si>
    <t>https://assos.bordeaux.fr/association/detail/1723</t>
  </si>
  <si>
    <t>ASSOCIATION JEUNESSE ET ENTREPRISES NOUVELLE-AQUITAINE, CLUB DE BORDEAUX - AJE</t>
  </si>
  <si>
    <t>rapprocher les jeunes des entreprises et les entreprises des jeunes, avec le relais des enseignants et des parents d'élèves</t>
  </si>
  <si>
    <t>18 avenue Louis Barthou</t>
  </si>
  <si>
    <t>06 72 22 51 23</t>
  </si>
  <si>
    <t>https://assos.bordeaux.fr/association/detail/654</t>
  </si>
  <si>
    <t>IDI INTERACTION D'IDÉES - IDI</t>
  </si>
  <si>
    <t>la mise en place de projets de pratiques artistiques contemporaines destinés à tous les publics, afin de promouvoir la création collective et multiculturelle.</t>
  </si>
  <si>
    <t>245 boulevard Godard</t>
  </si>
  <si>
    <t>06 63 90 93 55</t>
  </si>
  <si>
    <t>www.idi-asso.org</t>
  </si>
  <si>
    <t>https://assos.bordeaux.fr/association/detail/1080</t>
  </si>
  <si>
    <t>OBJECTIF FIT</t>
  </si>
  <si>
    <t>Mise en place des solutions visant à lutter contre le surpoids et ses conséquences métaboliques, physiques, psychiques et sociales.</t>
  </si>
  <si>
    <t>4 passage Sarget</t>
  </si>
  <si>
    <t>06 17 96 59 88</t>
  </si>
  <si>
    <t>Estelle Bourse</t>
  </si>
  <si>
    <t>https://assos.bordeaux.fr/association/detail/1196</t>
  </si>
  <si>
    <t>JARDIN PARTAGÉ DU PARC RIVIÈRE : J2PR</t>
  </si>
  <si>
    <t>Gestion d'un jardin partagé mis à sa disposition par la ville de Bordeaux dans le parc Rivière</t>
  </si>
  <si>
    <t>Résidence Tivoli                                 Entrée D - App 259 - 179 rue Camille Godard</t>
  </si>
  <si>
    <t>06 10 77 92 35</t>
  </si>
  <si>
    <t>https://assos.bordeaux.fr/association/detail/1271</t>
  </si>
  <si>
    <t>FAMILLES EN GIRONDE</t>
  </si>
  <si>
    <t>Notre mission est de développer entre les familles, sans distinction de confessions, d'opinions politiques, de catégories professionnelles, de nationalité, de dimension de famille, ni d'origine géographique, un esprit d'entraide et de solidarité et de gérer dans ce but des services d'intérêt général.</t>
  </si>
  <si>
    <t>Cours de l'intendance                                                                BP 14</t>
  </si>
  <si>
    <t>05 56 51 17 17</t>
  </si>
  <si>
    <t>www.association-familles-gironde.fr</t>
  </si>
  <si>
    <t>https://assos.bordeaux.fr/association/detail/1251</t>
  </si>
  <si>
    <t>SECOURS CATHOLIQUE - CARITAS FRANCE DE LA GIRONDE - SCCF</t>
  </si>
  <si>
    <t>https://assos.bordeaux.fr/association/detail/628</t>
  </si>
  <si>
    <t>DELICATEZEN</t>
  </si>
  <si>
    <t>L'association a pour but de favoriser et d'accompagner des personnes dans leur démarche de développement personnel par l'application de différentes techniques introspectives, artistiques et créatives. L'association pourra étendre ses activités dans le sens le plus large pour satisfaire au mieux la demande ou les besoins de ces accompagnements.</t>
  </si>
  <si>
    <t>25 rue Gaspard Philippe                                 Chez Madame SINE</t>
  </si>
  <si>
    <t>06 74 18 05 86</t>
  </si>
  <si>
    <t>https://assos.bordeaux.fr/association/detail/703</t>
  </si>
  <si>
    <t>Afin de contribuer à la connaissance et à la découverte des différents aspects de la civilisation et de la culture indienne, notre association "Ganapati" a organisé plusieurs événements culturels à  Bordeaux et dans les environs : des conférences et échanges concernant la littérature indienne, les religions et l'histoire ancienne et moderne, les arts plastiques et la musique.</t>
  </si>
  <si>
    <t>6 rue Vauban                                 Chez Bauer</t>
  </si>
  <si>
    <t>05 56 52 56 47</t>
  </si>
  <si>
    <t>Annemarie Lévy</t>
  </si>
  <si>
    <t>https://assos.bordeaux.fr/association/detail/524</t>
  </si>
  <si>
    <t>AQUITAINE CULTURE - AC</t>
  </si>
  <si>
    <t>Pôle de coopération entre Culture &amp; Entreprises en Nouvelle-Aquitaine 
Développement de projets d’innovation sociale
Services d’intermédiation et ingénierie de projets de coopération
Formation continue des professionnels de la culture et de la création</t>
  </si>
  <si>
    <t>50 Place des Martyrs de la Résistance</t>
  </si>
  <si>
    <t>09 82 51 00 86</t>
  </si>
  <si>
    <t>www.aquitaineculture.org</t>
  </si>
  <si>
    <t>https://assos.bordeaux.fr/association/detail/1083</t>
  </si>
  <si>
    <t>ASSOCIATION BORDEAUX ROCK</t>
  </si>
  <si>
    <t>Promouvoir la musique rock de Bordeaux et de la région à travers des actions culturelles.</t>
  </si>
  <si>
    <t>6 rue Pierre de Coubertin</t>
  </si>
  <si>
    <t>05 56 81 16 92</t>
  </si>
  <si>
    <t>https://assos.bordeaux.fr/association/detail/556</t>
  </si>
  <si>
    <t>HABITAT PARTICIPATIF NOUVELLE AQUITAINE - HAPANA</t>
  </si>
  <si>
    <t>Promouvoir et développer l'habitat participatif en Nouvelle Aquitaine. Aide à l'émergence et au démarrage de projets. Conseils et formations auprès d'individuels, de groupes et de structures. Veille, essaimage et coopération ales les acteurs locaux et régionaux.</t>
  </si>
  <si>
    <t xml:space="preserve">3-5, rue Tauzia                                                                                                </t>
  </si>
  <si>
    <t>07 83 31 49 84</t>
  </si>
  <si>
    <t>www.hapana.org</t>
  </si>
  <si>
    <t>https://assos.bordeaux.fr/association/detail/829</t>
  </si>
  <si>
    <t>ANJE AQUITAINE</t>
  </si>
  <si>
    <t>Association de promotion de l’entrepreneuriat et de soutien aux porteurs de projets et jeunes entrepreneurs.</t>
  </si>
  <si>
    <t>19 Rue du Chai des Farines                                 19 rue Chai des Farines</t>
  </si>
  <si>
    <t>06 50 99 77 33</t>
  </si>
  <si>
    <t>Abdessamad BAAZIZI</t>
  </si>
  <si>
    <t>https://assos.bordeaux.fr/association/detail/1768</t>
  </si>
  <si>
    <t>LUTINE</t>
  </si>
  <si>
    <t>L'association Lutine, gère l'école Sport Dance Complex, créé en 2014, ce studio, dédié aux arts aériens, la pole dance, le hamac, le tissu, le cerceau et au bien-être le yoga, stretching.
Créer des vernissages avec des artistes bordelais lors de présentation de nos disciplines.</t>
  </si>
  <si>
    <t>82 bis cour du médoc</t>
  </si>
  <si>
    <t>06 25 60 03 99</t>
  </si>
  <si>
    <t>https://assos.bordeaux.fr/association/detail/583</t>
  </si>
  <si>
    <t>AUDITION &amp; ECOUTE 33 - AE33</t>
  </si>
  <si>
    <t>Aider, informer les personnes atteintes de pathologies auditives, sensibiliser les pouvoirs publics sur les conséquences &amp; la gravité de ces pathologies &amp; la nécessité d'une meilleure prise en charge médicale, sociale, psychologique &amp; financière, réaliser des actions de prévention sur les risques auditifs auprès du public, promouvoir tout ce qui permet aux déficients auditifs de conserver  une vie sociale &amp; autonome.</t>
  </si>
  <si>
    <t>17 rue de Metz                                 les Horizons clairs (B-10) - 17 rue de Metz</t>
  </si>
  <si>
    <t>06 60 21 77 02</t>
  </si>
  <si>
    <t>Odile COLCOMBET</t>
  </si>
  <si>
    <t>ae-33.blogspot.fr</t>
  </si>
  <si>
    <t>https://assos.bordeaux.fr/association/detail/1012</t>
  </si>
  <si>
    <t>Conscient qu’un lien social étroit entre les hommes est nécessaire à la vie en société notre association veut inciter les habitants du 5ème quartier de Bordeaux à se rencontrer et à travailler ensemble. Il y va d'un intérêt général et collectif mais aussi d’un objectif souhaitable pour tous notamment pour les plus isolés.</t>
  </si>
  <si>
    <t>36 bis Rue Cadroin</t>
  </si>
  <si>
    <t>06 60 77 63 81</t>
  </si>
  <si>
    <t>https://assos.bordeaux.fr/association/detail/526</t>
  </si>
  <si>
    <t>MAISON DE LA NATURE ET DE L'ENVIRONNEMENT BORDEAUX-AQUITAINE - MNE</t>
  </si>
  <si>
    <t>La Maison de la Nature et de l'Environnement Bordeaux-Aquitaine regroupe 40 associations et collectifs de protection de l'environnement, du cadre de vie et du développement durable actifs sur le territoire de la Gironde autour de thématiques variées (climat, agriculture, mobilités, déchets, habitat, biodiversité etc.) et des typologies d'actions complémentaires (sensibilisation, plaidoyer, mobilisation).</t>
  </si>
  <si>
    <t>www.mne-bordeauxaquitaine.org</t>
  </si>
  <si>
    <t>https://assos.bordeaux.fr/association/detail/1527</t>
  </si>
  <si>
    <t>FORMEAUJARDIN - FAJ</t>
  </si>
  <si>
    <t>Organiser des activité physiques, énergétiques et sportives pour ses membres : séances en groupe de cardio et renforcement musculaire, yoga et randonnées mais aussi des séances individuelles sur rendez-vous de shiatsu, en salle mais aussi en plein air.</t>
  </si>
  <si>
    <t>3 rue du Cerf-Volant</t>
  </si>
  <si>
    <t>06 61 56 51 69</t>
  </si>
  <si>
    <t>formeaujardin.com</t>
  </si>
  <si>
    <t>https://assos.bordeaux.fr/association/detail/604</t>
  </si>
  <si>
    <t>FMI CRÉATIVITÉ _ AMBASSADE DE LA VIE LOCALE - FMIC - AVL</t>
  </si>
  <si>
    <t>Nous engageons une démarche de partenariat qui favorise la réussite de l’engagement, de l’initiative et de la responsabilité : matériel et outil, personnes ressources, formation et services gestion, secrétariat (administration, service de paye, communication ,  etc…)
Apporter notre soutien à ceux qui sont engagés quand ils sont confrontés à de questions ou des difficultés qu'ils ne peuvent affronter seuls.</t>
  </si>
  <si>
    <t>LA RUCHE                                 66 RUE ABBÉ DE L'ÉPÉE</t>
  </si>
  <si>
    <t>06 59 03 31 58</t>
  </si>
  <si>
    <t>ambassadevielocale.wordpress.com</t>
  </si>
  <si>
    <t>https://assos.bordeaux.fr/association/detail/1180</t>
  </si>
  <si>
    <t>CENTRE RÉGIONAL D'ÉCO-ÉNERGÉTIQUE D'AQUITAINE - CREAQ</t>
  </si>
  <si>
    <t>Le Centre Régional Eco-Energétique d’AQuitaine assure l’information neutre et objective sur la transition énergétique en Aquitaine : promotion des énergies renouvelables, maîtrise de l'énergie, efficacité énergétique dans le logement.</t>
  </si>
  <si>
    <t>5 rue Tauzia</t>
  </si>
  <si>
    <t>05 57 95 09 63</t>
  </si>
  <si>
    <t>Dominique Prost</t>
  </si>
  <si>
    <t>www.creaq.org</t>
  </si>
  <si>
    <t>https://assos.bordeaux.fr/association/detail/580</t>
  </si>
  <si>
    <t>UFAL BORDEAUX - UFAL BORDEAUX</t>
  </si>
  <si>
    <t>L'UFAL Bordeaux a pour objet, dans le cadre d'une société laïque plus libre, plus juste et plus solidaire, de regrouper et de représenter, tant auprès de l'UFAL 33 que de l'UFAL Nationale, les familles adérentes au mouvement UFAL au niveau de son territoire de compétence et d'en assurer la représentation locale pour tous les comaines couverts par son objet auprès de toutes les instances institutionnelles.</t>
  </si>
  <si>
    <t>17 cours de Québec                                 Appt 107</t>
  </si>
  <si>
    <t>06 84 36 16 91</t>
  </si>
  <si>
    <t>Aude DARCHY</t>
  </si>
  <si>
    <t>www.ufal.org</t>
  </si>
  <si>
    <t>https://assos.bordeaux.fr/association/detail/686</t>
  </si>
  <si>
    <t>VSART BORDEAUX</t>
  </si>
  <si>
    <t>https://assos.bordeaux.fr/association/detail/843</t>
  </si>
  <si>
    <t>COMITÉ TONDU CARREIRE</t>
  </si>
  <si>
    <t>Organiser et animer des manifestations festives au sein du quartier</t>
  </si>
  <si>
    <t>93 rue des Carmes</t>
  </si>
  <si>
    <t>05 56 98 52 52</t>
  </si>
  <si>
    <t>https://assos.bordeaux.fr/association/detail/1482</t>
  </si>
  <si>
    <t>TEST 14.09.2018</t>
  </si>
  <si>
    <t>Le prix de l'initiative piloté par le LABB est une subvention pour soutenir de jeunes associations dans la réalisation de projets innovants. Renseignements au 05 56 10 34 07. Cap associations, c'est le grand carrefour annuel des associations. Venez à la rencontre de plus de 300 associations engagées dans tous les domaines. Inscrivez votre association dans le tout nouvel annuaire des activités associatives bordelaises</t>
  </si>
  <si>
    <t>25 cours Pasteur</t>
  </si>
  <si>
    <t>06 23 15 48 77</t>
  </si>
  <si>
    <t>Ds Lala</t>
  </si>
  <si>
    <t>www.bordeaux.fr/o65495/le-labb</t>
  </si>
  <si>
    <t>https://assos.bordeaux.fr/association/detail/1017</t>
  </si>
  <si>
    <t>Cette association a pour objet d’assurer l'organisation et le bon fonctionnement de l’évènement TEDxBordeaux dans le cadre de la licence TED délivrée à l’un de ses adhérents membres actifs ; organisation de manifestations annexes en lien avec le programme TED et TEDxBordeaux.</t>
  </si>
  <si>
    <t>20 passage de la villa</t>
  </si>
  <si>
    <t>06 18 00 51 47</t>
  </si>
  <si>
    <t>www.tedxbordeaux.com</t>
  </si>
  <si>
    <t>https://assos.bordeaux.fr/association/detail/636</t>
  </si>
  <si>
    <t>DYNAM'EAU</t>
  </si>
  <si>
    <t>Cette association a pour but d’apporter une aide aux populations en difficulté dans les domaines de l'eau, de l’assainissement et de l’environnement. Elle peut également mener des actions de sensibilisations à l’éducation au développement sur le thème de l’eau et la solidarité international.</t>
  </si>
  <si>
    <t>362 cours de la somme</t>
  </si>
  <si>
    <t>06 74 19 18 01</t>
  </si>
  <si>
    <t>MAxime  Ghesquiere</t>
  </si>
  <si>
    <t>dynameau.org</t>
  </si>
  <si>
    <t>https://assos.bordeaux.fr/association/detail/1103</t>
  </si>
  <si>
    <t>AMBASSADE DES ÉMOTIONS - ADE</t>
  </si>
  <si>
    <t>Mise en place de séminaires, conférences, ateliers, animations, installations interactives fixes, expositions itinérantes autour des débordements émotionnels, pour tous les âges, dans l'objectif de mieux vivre ensemble à travers des outils culturels dynamiques, ludiques et créatifs.</t>
  </si>
  <si>
    <t>37 RUE DE SOLFERINO</t>
  </si>
  <si>
    <t>06 61 75 75 97</t>
  </si>
  <si>
    <t>Sylvie Hazebroucq</t>
  </si>
  <si>
    <t>www.infirmerie-a-emotions.com/infirmerie-a-emotions.html</t>
  </si>
  <si>
    <t>https://assos.bordeaux.fr/association/detail/1711</t>
  </si>
  <si>
    <t>TERTIO</t>
  </si>
  <si>
    <t>L'association a pour but de favoriser et d'organiser des temps d'échange, de rencontres et des activités susceptibles de créer du lien social et de l'entraide mutuelle entre des personnes adultes porteuses de Troubles du Spectre de l'Autisme.</t>
  </si>
  <si>
    <t>6 Rue Paul Verlaine</t>
  </si>
  <si>
    <t>07 62 52 52 15</t>
  </si>
  <si>
    <t>https://assos.bordeaux.fr/association/detail/679</t>
  </si>
  <si>
    <t>LES JOURNÉES DE LA NUTRITION - JDLN</t>
  </si>
  <si>
    <t>Promouvoir la connaissance de la nutrition en Aquitaine, réunir, informer et aider les patients atteints de la maladie de l'obésité.</t>
  </si>
  <si>
    <t>26 rue Louis Beydts</t>
  </si>
  <si>
    <t>06 10 49 64 44</t>
  </si>
  <si>
    <t>Hélène Dupouy</t>
  </si>
  <si>
    <t>https://assos.bordeaux.fr/association/detail/1043</t>
  </si>
  <si>
    <t>ICRONOS-AFIFA - ICRONOS</t>
  </si>
  <si>
    <t>Promotion de l'archéologie par l'image plus particulièrement par l'organisation de festivals internationaux de films à caractère archéologique.</t>
  </si>
  <si>
    <t>207 rue Pelleport</t>
  </si>
  <si>
    <t>06 77 06 76 50</t>
  </si>
  <si>
    <t>Max  Schvoerer</t>
  </si>
  <si>
    <t>https://assos.bordeaux.fr/association/detail/694</t>
  </si>
  <si>
    <t>EQUIPE SAINT VINCENT DE BORDEAUX - ESV DE BORDEAUX</t>
  </si>
  <si>
    <t>Une équipe de femmes bénévoles, qui vient en aide aux familles en difficultés, contribuant à restaurer du lien social par des actions concrètes de proximité. Notre équipe bordelaise dépend d'une Fédération Nationale basée à Paris.</t>
  </si>
  <si>
    <t xml:space="preserve">250, rue de Bègles                                                                                                </t>
  </si>
  <si>
    <t>05 56 94 56 57</t>
  </si>
  <si>
    <t>Catherine DELAUGEAS</t>
  </si>
  <si>
    <t>www.equipes-saint-vincent.com</t>
  </si>
  <si>
    <t>https://assos.bordeaux.fr/association/detail/1197</t>
  </si>
  <si>
    <t>ASSOCIATION ORGAVI (ORNANO-GAVINIÈS-ST VICTOR) - ORGAVI</t>
  </si>
  <si>
    <t>Orgavi est l'association des commerçants du quartier Ornano - Gaviniès - Saint Victor. Elle organise plusieurs manifestations par an afin d'animer le quartier : Festi Folies au printemps : animations pour les enfants offertes, repas préparé par des restaurateurs bénévoles du quartier suivi d'une soirée musicale, un loto à l'automne et en Décembre un Arbre de Noël pour les enfants du quartier.</t>
  </si>
  <si>
    <t>268 bis rue d'Ornano</t>
  </si>
  <si>
    <t>06 07 69 66 86</t>
  </si>
  <si>
    <t>Christophe  VIAUD</t>
  </si>
  <si>
    <t>https://assos.bordeaux.fr/association/detail/1708</t>
  </si>
  <si>
    <t>AROEVEN BORDEAUX</t>
  </si>
  <si>
    <t>L’AROEVEN Aquitaine, association d’éducation populaire et complémentaire de l’école, s’inscrit dans un mouvement d’action et de recherche pédagogiques qui milite pour une éducation permanente et globale.</t>
  </si>
  <si>
    <t>114 rue Georges Bonnac                                 Tour Paul Victor de Sèze</t>
  </si>
  <si>
    <t>05 40 54 70 40</t>
  </si>
  <si>
    <t>www.aroeven-bordeaux.fr</t>
  </si>
  <si>
    <t>https://assos.bordeaux.fr/association/detail/1159</t>
  </si>
  <si>
    <t>AQUITAINE PARTAGE - RCF BORDEAUX</t>
  </si>
  <si>
    <t>Radiodiffusion d'émissions d'inspiration chrétienne</t>
  </si>
  <si>
    <t xml:space="preserve">145, rue St Genès                                                                                                </t>
  </si>
  <si>
    <t>05 56 56 68 00</t>
  </si>
  <si>
    <t>Bernard d'Echallens</t>
  </si>
  <si>
    <t>https://assos.bordeaux.fr/association/detail/549</t>
  </si>
  <si>
    <t>GO GAGNANT À L'ORAL</t>
  </si>
  <si>
    <t>Accompagner les lycéens, étudiants et jeunes diplômés à préparer leurs entretiens de motivation, afin d'intégrer une école, une formation sélective, un stage ou un premier emploi. Accompagner toute personne porteuse d'un projet nécessitant une présentation orale de sa motivation. Notre objectif : donner du sens au projet professionnel de chacun, et favoriser l'insertion des candidats dans le tissu économique local.</t>
  </si>
  <si>
    <t>177 rue de Pessac</t>
  </si>
  <si>
    <t>06 06 63 07 66</t>
  </si>
  <si>
    <t>www.go-gagnantaloral.fr</t>
  </si>
  <si>
    <t>https://assos.bordeaux.fr/association/detail/1246</t>
  </si>
  <si>
    <t>DEALERS DE SCIENCE  - DDS</t>
  </si>
  <si>
    <t>A pour objet principal la pratique de la médiation scientifique dans le cadre du parcours « Médiation des sciences » du master mention Information et Médiation Scientifique et Technique porté par l’Université Bordeaux Montaigne et l’Université de Bordeaux, Sciences. Elle a aussi pour but de valoriser ce master et de créer un un lien entre les différentes promotions du master à des fins de partage d’expériences.</t>
  </si>
  <si>
    <t>UFR STC Université Bordeaux Montaigne                                 19 esplanade des Antilles</t>
  </si>
  <si>
    <t>06 16 46 18 45</t>
  </si>
  <si>
    <t>Lucile Del Campo</t>
  </si>
  <si>
    <t>https://assos.bordeaux.fr/association/detail/1364</t>
  </si>
  <si>
    <t>L'ASCENSEUR VÉGÉTAL</t>
  </si>
  <si>
    <t>https://assos.bordeaux.fr/association/detail/735</t>
  </si>
  <si>
    <t>GRANDIR ENSEMBLE - CENTRE PAPILLON</t>
  </si>
  <si>
    <t>le centre papillon lieu ressource d'accompagnement à la Parentalité et à l'Handiparentalité pour tous les parents et futurs-parents et jusqu'au 9 ans de l'enfant. Une équipe pluridisciplinaire de professionnels du secteur de la santé et de la petite enfance vous accueille, vous écoute et vous soutient dans votre rôle. Découvrez nos actions sur www.centre-papillon.fr</t>
  </si>
  <si>
    <t>127 avenue Emile Counord Apt 5 Résidence ARC-EN-CIEL</t>
  </si>
  <si>
    <t>09 82 27 95 31</t>
  </si>
  <si>
    <t>www.centre-papillon.fr</t>
  </si>
  <si>
    <t>https://assos.bordeaux.fr/association/detail/753</t>
  </si>
  <si>
    <t>ÉVEILLEZ LES BÉBÉS - CRÈCHE COUCOU</t>
  </si>
  <si>
    <t>La crèche associative est ouverte à Bordeaux, 4 rue François Daunes, sous le nom de "Coucou", à l’initiative de l’association "Éveillez les bébés" et dispose de 30 places dont 10 places peuvent être consacrées à de l’accueil occasionnel. La crèche Coucou bénéficie du concours financier de la CAF de la Gironde et de la ville de Bordeaux. Elle est adhérente du réseau ACEPP.</t>
  </si>
  <si>
    <t>4 rue François Daunes</t>
  </si>
  <si>
    <t>05 56 51 41 96</t>
  </si>
  <si>
    <t>crechecoucoubordeaux.over-blog.com</t>
  </si>
  <si>
    <t>https://assos.bordeaux.fr/association/detail/539</t>
  </si>
  <si>
    <t>ENTENTE DES GÉNÉRATIONS POUR L'EMPLOI ET L'ENTREPRISE - EGEE</t>
  </si>
  <si>
    <t>L'association : Entente des Générations pour l’Emploi et l’Entreprise, en abrégé “ EGEE ”, fondée en 1982, a pour objet la transmission intergénérationnelle des savoirs professionnels et de l’expérience dans le cadre du bénévolat de compétences à vocation sociale.</t>
  </si>
  <si>
    <t xml:space="preserve">96, rue de la Liberté                                                                                                </t>
  </si>
  <si>
    <t>07 83 54 29 33</t>
  </si>
  <si>
    <t>www.egee.asso.fr</t>
  </si>
  <si>
    <t>https://assos.bordeaux.fr/association/detail/883</t>
  </si>
  <si>
    <t>L'ÈRE H</t>
  </si>
  <si>
    <t>Aider les étudiants et les jeunes diplômés dans la recherche d'un stage, emploi à travers l'élaboration d'un réseau social et professionnel ; fédérer les professionnels et les étudiants en permettant de créer du lien entre les anciennes promotions, la promotion en cours et les professeurs intervenants dans l'enseignement des ressources humaines.</t>
  </si>
  <si>
    <t>35 Avenue Abadie                                 IAE - association L'ère H</t>
  </si>
  <si>
    <t>06 52 17 06 11</t>
  </si>
  <si>
    <t>Khalil Ait Said</t>
  </si>
  <si>
    <t>lereh.jimdo.com</t>
  </si>
  <si>
    <t>https://assos.bordeaux.fr/association/detail/1624</t>
  </si>
  <si>
    <t>BONNE ROOTS</t>
  </si>
  <si>
    <t>accompagnement au bien-être - soins alternatifs et complémentaires à la prise en charge conventionnelle dans une vision holistique de la personne-</t>
  </si>
  <si>
    <t>145 rue de Capeyron</t>
  </si>
  <si>
    <t>06 81 30 03 21</t>
  </si>
  <si>
    <t>Kim Byeol Maffre</t>
  </si>
  <si>
    <t>https://assos.bordeaux.fr/association/detail/985</t>
  </si>
  <si>
    <t>CENTRE RESSOURCE POUR L'ENFANT L'ADULTE ET LA FAMILLE - CREAF</t>
  </si>
  <si>
    <t>centre de thérapie systémique. Une équipe de psychologues, propose des suivi en individuel, pour le couple et la famille</t>
  </si>
  <si>
    <t>67 RUE CHEVALIER                                 1 ETAGE</t>
  </si>
  <si>
    <t>05 56 06 19 54</t>
  </si>
  <si>
    <t>creaf-bordeaux.org</t>
  </si>
  <si>
    <t>https://assos.bordeaux.fr/association/detail/849</t>
  </si>
  <si>
    <t>ASTROPOPHE</t>
  </si>
  <si>
    <t>Astropophe est un collectif ouvert sur les arts, centré sur le théâtre, qui a pour ambition de faire vivre des expériences aux spectateurs en mettant son intimité au cœur de la création. Réfléchisseurs, insatisfaits, conscients, honnêtes et curieux, Astropophe souhaite embarquer le public à travers différents prismes, en utilisant la poésie et le comique, afin de faire résonner ses propos en dehors des murs.</t>
  </si>
  <si>
    <t>21 rue bauducheu</t>
  </si>
  <si>
    <t>06 29 70 48 04</t>
  </si>
  <si>
    <t>https://assos.bordeaux.fr/association/detail/1733</t>
  </si>
  <si>
    <t>ASSOCIATION POUR LA RÉALISATION CONCERTÉE EN COLLECTIF D’INITIATIVES POUR L’ENCADREMENT EDUCATIF ET DE LOISIRS. - ARC EN CIEL</t>
  </si>
  <si>
    <t>l’association a pour objet :
- Le développement de loisirs éducatifs à destination de la jeunesse
- La recherche, l’organisation et la gestion d’activités culturelles et de loisirs, développant l’initiative individuelle et le sens de la collectivité
- La formation de ses membres à ces objectifs
L'association organise des séjours de vacances et des formations BAFA</t>
  </si>
  <si>
    <t>66 rue abbé de l'épée                                 La Ruche</t>
  </si>
  <si>
    <t>06 64 88 08 70</t>
  </si>
  <si>
    <t>www.arcenciel-formationsbafa.com</t>
  </si>
  <si>
    <t>https://assos.bordeaux.fr/association/detail/1122</t>
  </si>
  <si>
    <t>CENTRE D'ANIMATION SARAH BERNHARDT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</si>
  <si>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Sarah Bernhardt, au cœur du quartier Ginko, propose un large panel d’activités en lien avec de nombreux partenaires.</t>
  </si>
  <si>
    <t>cours du Québec</t>
  </si>
  <si>
    <t>05 56 04 61 80</t>
  </si>
  <si>
    <t>https://assos.bordeaux.fr/association/detail/1781</t>
  </si>
  <si>
    <t>MASCARADE</t>
  </si>
  <si>
    <t>Association socio-culturelle, organisation de concerts, soirées et d'ateliers culturels.</t>
  </si>
  <si>
    <t>65 passage des graves</t>
  </si>
  <si>
    <t>07 60 45 80 05</t>
  </si>
  <si>
    <t>https://assos.bordeaux.fr/association/detail/822</t>
  </si>
  <si>
    <t>AQUINUM</t>
  </si>
  <si>
    <t>Aquinum est l'association des professionnels du numérique en Aquitaine qui fédère et anime une communauté de près de 450 professionnels / ou futurs professionnels (comme les étudiants) du numérique : développeurs, rédacteurs, graphistes, consultants, vidéastes, programmateurs, community manager, formateurs, spécialistes du référencement, etc.</t>
  </si>
  <si>
    <t>12 rue des faussets</t>
  </si>
  <si>
    <t>07 82 07 04 27</t>
  </si>
  <si>
    <t>Marc / Céline LANGLOIS / LEROY</t>
  </si>
  <si>
    <t>www.aquinum.fr</t>
  </si>
  <si>
    <t>https://assos.bordeaux.fr/association/detail/1434</t>
  </si>
  <si>
    <t>VISITEURS DES MALADES EN ÉTABLISSEMENTS HOSPITALIERS DE LA GIRONDE - VMEH33</t>
  </si>
  <si>
    <t>Visite des malades dans les établissements hospitaliers est une association humanitaire de proximité, apolitique et non confessionnelle. Nous sommes présents également dans les cliniques, les maisons de convalescence, de rééducation, et les maisons de retraite. Nous sommes là pour partager, réconforter, apporter une présence dans ces moments difficiles tant auprès des personnes fragilisées que de leur entourage.</t>
  </si>
  <si>
    <t>95 rue Ernest Renan                                 Maison de Retraite Terre Nègre</t>
  </si>
  <si>
    <t>06 87 56 57 36</t>
  </si>
  <si>
    <t>https://assos.bordeaux.fr/association/detail/510</t>
  </si>
  <si>
    <t>BORDEAUX OPEN AIR - BOA</t>
  </si>
  <si>
    <t>Bordeaux Open Air est un festival de musique électronique ayant lieu plusieurs dimanches lors de la période estivale sur Bordeaux &amp; sa Métropole. Gratuit, multi générationnel et vecteur de lien social, BOA a pour ambition de développer sa région via l'échange &amp; la culture électronique.</t>
  </si>
  <si>
    <t>11 place Fernand Lafargue</t>
  </si>
  <si>
    <t>06 18 22 82 22</t>
  </si>
  <si>
    <t>htp://www.bordeauxopenair.fr</t>
  </si>
  <si>
    <t>https://assos.bordeaux.fr/association/detail/585</t>
  </si>
  <si>
    <t>ASSOCIATION ACCOMPAGNEMENT COOPÉRER AFRIQUE  - ACA2</t>
  </si>
  <si>
    <t>Cette association a pour objectif principal le développement des soins palliatifs et de l’accompagnement bénévole dans les pays du continent africain, dans une dynamique de réciprocité et d’autonomie. Cette association a notamment pour objectif secondaire le soutien de programmes et de structures spécifiques de soins palliatifs et d’accompagnement bénévole.</t>
  </si>
  <si>
    <t>207 COURS BALGUERIE</t>
  </si>
  <si>
    <t>06 15 45 66 97</t>
  </si>
  <si>
    <t>BENOIT BURUCOA</t>
  </si>
  <si>
    <t>https://assos.bordeaux.fr/association/detail/665</t>
  </si>
  <si>
    <t>JEUNES-SCIENCE BORDEAUX - JSB</t>
  </si>
  <si>
    <t>Jeunes-Science Bordeaux propose depuis 1958 des activités sur les Sciences et Techniques aux jeunes de 9 à 25 ans.</t>
  </si>
  <si>
    <t>208 rue Carle-Vernet</t>
  </si>
  <si>
    <t>05 56 85 75 15</t>
  </si>
  <si>
    <t>Charles TRESSENS</t>
  </si>
  <si>
    <t>https://assos.bordeaux.fr/association/detail/1239</t>
  </si>
  <si>
    <t>COUPDPOUCE</t>
  </si>
  <si>
    <t>AIDE A DOMICILE
- aide au repas
- aide aux courses
- aide à l'entretien du domicile
- accompagnement extérieur</t>
  </si>
  <si>
    <t>59 rue Monsarrat</t>
  </si>
  <si>
    <t>05 57 95 83 49</t>
  </si>
  <si>
    <t>https://assos.bordeaux.fr/association/detail/1183</t>
  </si>
  <si>
    <t>GREENPEACE</t>
  </si>
  <si>
    <t>La protection de l'environnement et de la planète notamment : la lutte contre la menace nucléaire et la promotion du désarmement et de la paix ; la promotion des énergies renouvelables et des économies d’énergie ; la lutte contre la pollution des océans, du sol, du sous-sol, de l'air, de l'eau, de la biosphère, du climat, des sites et paysages ; la défense des consommateurs en matière d'environnement, de santé.</t>
  </si>
  <si>
    <t>06 89 71 88 46</t>
  </si>
  <si>
    <t>www.greenpeace.fr/bordeaux</t>
  </si>
  <si>
    <t>https://assos.bordeaux.fr/association/detail/823</t>
  </si>
  <si>
    <t>ASSOCIATION PROMOTION INSERTION SPORT - APIS</t>
  </si>
  <si>
    <t>L'association APIS intervient sur le quartier de Bordeaux Maritime depuis plus de 15 ans dans le but de favoriser l'accès au Sport pour tous. Sa vocation sociale et éducative en fait un acteur majeur du développement de ce territoire. A travers ses sections sportives Handball et Football et ses activités multisports, elle est créatrice de lien social, lutte contre les discriminations et favorise la mixité.</t>
  </si>
  <si>
    <t xml:space="preserve">Maison des Droits de l'Homme et du Citoyen, Le Dôme Avenue de Thouars                                                                                                </t>
  </si>
  <si>
    <t>05 24 72 23 09</t>
  </si>
  <si>
    <t>https://assos.bordeaux.fr/association/detail/649</t>
  </si>
  <si>
    <t>ASSOCIATION POUR LA RÉADAPTATION ET L'INTÉGRATION - ARI</t>
  </si>
  <si>
    <t>L’association a pour but d’accompagner des personnes en situation de handicap psychique ou porteuses de TSA, en leur fournissant, ainsi qu’à leur famille, l’aide thérapeutique, socio-éducative et sociale susceptible de favoriser leur insertion sociale et professionnelle.(...) Conformément à ses buts, l’association assure la gestion technique, administrative et financière d’établissements et de services.</t>
  </si>
  <si>
    <t>261 avenue Thiers                                                                BP 60003</t>
  </si>
  <si>
    <t>05 56 33 23 90</t>
  </si>
  <si>
    <t>François BRIDIER</t>
  </si>
  <si>
    <t>www.ari-accompagnement.fr</t>
  </si>
  <si>
    <t>https://assos.bordeaux.fr/association/detail/899</t>
  </si>
  <si>
    <t>EKOLO[GEEK]</t>
  </si>
  <si>
    <t>Sensibilisation et mobilisation aux éco-gestes (eau, énergie, déchets et consommation) sur le web (site &amp; réseaux sociaux) et le terrain (événements, péri- et scolaire...) auprès du jeune, grand public et des professionnels.
Notre association est dynamisée grâce à nos salarié·e·s, volontaire et de plus d'une trentaine de bénévoles.</t>
  </si>
  <si>
    <t>3 rue de Tauzia                                 Maison de la Nature et de l'Environnement de Bordeaux-Aquitaine</t>
  </si>
  <si>
    <t>06 74 97 10 08</t>
  </si>
  <si>
    <t>www.ekologeek.com</t>
  </si>
  <si>
    <t>https://assos.bordeaux.fr/association/detail/1541</t>
  </si>
  <si>
    <t>ALLIANCE VITA</t>
  </si>
  <si>
    <t>Alliance VITA a pour objet l'aide aux personnes confrontées aux épreuves de la vie (par le biais de ses deux services d'écoute SOS bébé et SOS fin de vie), et la sensibilisation du public et des décideurs au respect de la vie et de la dignité de tout être humain, à tous les stades de son existence. Elle décrypte l'actualité bioéthique et forme le grand public à ces enjeux.</t>
  </si>
  <si>
    <t>17 rue Yves du Manoir</t>
  </si>
  <si>
    <t>06 62 13 14 60</t>
  </si>
  <si>
    <t>www.alliancevita.org</t>
  </si>
  <si>
    <t>https://assos.bordeaux.fr/association/detail/804</t>
  </si>
  <si>
    <t>AGEAC CSF CANAILLOUS</t>
  </si>
  <si>
    <t>AGEAC CSF Canaillous est une association de 3 établissements et services d'accueil des jeunes enfants.</t>
  </si>
  <si>
    <t>13 RUE LAFFITEAU</t>
  </si>
  <si>
    <t>06 87 27 05 54</t>
  </si>
  <si>
    <t>https://assos.bordeaux.fr/association/detail/1752</t>
  </si>
  <si>
    <t>HF BORDEAUX</t>
  </si>
  <si>
    <t>https://assos.bordeaux.fr/association/detail/810</t>
  </si>
  <si>
    <t>ASSOCIATION PARENTS ENFANTS SOLEIL</t>
  </si>
  <si>
    <t>Une Maison "comme à la maison" pour accueillir les parents d'enfants hospitalisés. 
Ouverte en 2001, la Maison des Parents Ronald McDonald de Bordeaux, gérée par l'association Parents Enfants Soleil, est une maison "comme à la maison" située dans l'enceinte de l'hôpital Pellegrin. Composée de 17 chambres, elle permet de conserver l'unité familiale tout au long de l'hospitalisation.</t>
  </si>
  <si>
    <t>Place Amélie Raba Léon                                  Groupe Hospitalier Pellegrin</t>
  </si>
  <si>
    <t>05 56 56 04 66</t>
  </si>
  <si>
    <t>Franck Boutaric</t>
  </si>
  <si>
    <t>www.fondation-ronald-mcdonald.fr/vous-aider/maison-bordeaux</t>
  </si>
  <si>
    <t>https://assos.bordeaux.fr/association/detail/670</t>
  </si>
  <si>
    <t>LA CLÉ DU QUAI - CDQ</t>
  </si>
  <si>
    <t>Mettre en mouvement ! Fondée en 2010, La Clé Du Quai est une association qui a pour but de partager avec ses adhérents la passion du théâtre, de la danse-théâtre et de la danse contemporaine, à travers ses cours et ses stages ; la création de sa compagnie professionnelle ; l'organisation de son Festival "Le Bruit des Corps" ; et la gestion du "Tchaï", son café associatif culturel.</t>
  </si>
  <si>
    <t>49 rue du Mirail</t>
  </si>
  <si>
    <t>06 88 02 81 99</t>
  </si>
  <si>
    <t>www.lacleduquai.com</t>
  </si>
  <si>
    <t>https://assos.bordeaux.fr/association/detail/939</t>
  </si>
  <si>
    <t>AMIS DE SAINT-JACQUES DE COMPOSTELLE EN AQUITAINE</t>
  </si>
  <si>
    <t>Accueil des pèlerins dans le refuge associatif, préparer les futurs pèlerins à la grande itinérance, promouvoir la culture jacquaire</t>
  </si>
  <si>
    <t xml:space="preserve">Amis de Saint Jacques de Compostelle en Aquitaine, 4 rue blanqui                                                                                                </t>
  </si>
  <si>
    <t>06 04 47 12 23</t>
  </si>
  <si>
    <t>www.saint-jacques-aquitaine.com</t>
  </si>
  <si>
    <t>https://assos.bordeaux.fr/association/detail/1005</t>
  </si>
  <si>
    <t>BANQUE ALIMENTAIRE DE BORDEAUX ET DE LA GIRONDE - BABG</t>
  </si>
  <si>
    <t>La BABG a pour objet, dans une démarche de solidarité, d'apporter une aide alimentaire aux personnes les plus démunies en partenariat avec des Associations et Organismes sociaux. Cette aide vise à promouvoir une alimentation de qualité et créatrice de lien, facteur de retour à une vie normale pour ces personnes.</t>
  </si>
  <si>
    <t xml:space="preserve">15, rue Bougainville                                                                                                </t>
  </si>
  <si>
    <t>05 56 43 10 63</t>
  </si>
  <si>
    <t>Pierre POUGET</t>
  </si>
  <si>
    <t>www.banquealimentaire33.org</t>
  </si>
  <si>
    <t>https://assos.bordeaux.fr/association/detail/1279</t>
  </si>
  <si>
    <t>CHANTECLER BORDEAUX - SCBNL</t>
  </si>
  <si>
    <t>Chantecler est une association à but non lucratif proposant des activités sur tous les temps jeunesse (CAL, périscolaire et interclasses), mais aussi : 18 activités sportives , 15 activités fitness et gym, 7 activités bien-être, 13 activités culture, 1 pôle jeux, 1 école de musique et 4 écoles de danse (classique, modern jazz, hip-hop et africaine)</t>
  </si>
  <si>
    <t>2 IMPASSE SAINTE-ELISABETH</t>
  </si>
  <si>
    <t>05 57 87 02 57</t>
  </si>
  <si>
    <t>www.maisondequartierchantecler.fr</t>
  </si>
  <si>
    <t>https://assos.bordeaux.fr/association/detail/936</t>
  </si>
  <si>
    <t>SANTÉ UN DROIT POUR TOUS</t>
  </si>
  <si>
    <t>Défense de l'hôpital public, défense de la santé solidaire, lutte contre les dépassements d'honoraires.</t>
  </si>
  <si>
    <t>6 rue de Balaclava</t>
  </si>
  <si>
    <t>06 14 55 54 78</t>
  </si>
  <si>
    <t>https://assos.bordeaux.fr/association/detail/1697</t>
  </si>
  <si>
    <t>ASSOCIATION FAMILLES LAÏQUES  BASTIDE - AFLB</t>
  </si>
  <si>
    <t>https://assos.bordeaux.fr/association/detail/1366</t>
  </si>
  <si>
    <t>GASR33 GROUPEMENT DES ASSOCIATIONS POUR LA SÉCURITÉ ROUTIÈRE DE GIRONDE - GASR33</t>
  </si>
  <si>
    <t>Constituer tête de réseau visant la thématique sécurité routière
Développer une synergie de compétences à travers un réseau de partenaires
Initier des actions de prévention routière à destination de tous les publics
Structurer une conférence permanente pour améliorer la sécurité routière en Gironde et le sort des victimes de la route
Mutualiser, autant que faire se peut, les moyens de ses partenaires</t>
  </si>
  <si>
    <t xml:space="preserve">153, Rue David Jonhston                                                                                                </t>
  </si>
  <si>
    <t>05 56 23 34 96</t>
  </si>
  <si>
    <t>www.gasr33.com</t>
  </si>
  <si>
    <t>https://assos.bordeaux.fr/association/detail/1300</t>
  </si>
  <si>
    <t>HALLES DE BOURBON - H2B</t>
  </si>
  <si>
    <t>L’association les Halles de Bourbon (H2B) est née en 2016 dans un quartier en pleine mutation, entre le cours Edouard Vaillant et la rue Lucien Faure. L’association s’est développée par la rencontre de quelques habitants partageant le souhait de construire une âme de quartier, en favorisant le lien social autour d’une vie de quartier, riche, conviviale et dans un environnement vert.</t>
  </si>
  <si>
    <t>6 rue Charles Durand                                 Résidence La Factory Apt. B14</t>
  </si>
  <si>
    <t>06 29 86 75 18</t>
  </si>
  <si>
    <t>https://assos.bordeaux.fr/association/detail/1782</t>
  </si>
  <si>
    <t>ART ET COMPAGNIE PAS BÊTE LA MOUCHE - ART &amp; CIE PBLM</t>
  </si>
  <si>
    <t>https://assos.bordeaux.fr/association/detail/779</t>
  </si>
  <si>
    <t>Alter Insertion est une association d'intermédiation et de gestion locative reconnue d'intérêt général et qui a pour objet de susciter, faciliter ou participer à toute initiative en faveur de l'insertion en milieu ordinaire de personnes handicapées / cérébrolésées sur la Gironde mais aussi sur le territoire national.</t>
  </si>
  <si>
    <t>30 rue du Commerce</t>
  </si>
  <si>
    <t>09 75 85 45 65</t>
  </si>
  <si>
    <t>Rodolphe Peter</t>
  </si>
  <si>
    <t>www.alterinsertion.org</t>
  </si>
  <si>
    <t>https://assos.bordeaux.fr/association/detail/1276</t>
  </si>
  <si>
    <t>COLLECTIF COMMENTC'ESTMAINTENANT? - COLLECTIF CCM</t>
  </si>
  <si>
    <t>Le collectif CCM expérimente des formes toutes différentes car attachées à l’instant présent, à l’instinctif, au décalage et à la mise en action du corps dans son environnement, là où il est au moment où il s’exprime ; la performance, sous des formes modulables, est le langage du collectif. Ces formes sont ce qu’il souhaite transmettre pour apporter son regard sur les choses qui l'environnent et le construisent.</t>
  </si>
  <si>
    <t>43 rue Gouffrand</t>
  </si>
  <si>
    <t>06 08 82 82 16</t>
  </si>
  <si>
    <t>collectifccm.wixsite.com/collectifccm</t>
  </si>
  <si>
    <t>https://assos.bordeaux.fr/association/detail/607</t>
  </si>
  <si>
    <t>ACCUEIL ET INSERTION DES MIGRANTS ET EXILÉS - AIME</t>
  </si>
  <si>
    <t>L'association AIME (Accueil et Insertion des Migrants et Exilés) a pour vocation d'aider les migrants qui le souhaitent à suivre une formation universitaire. Dans ce cadre, l'association AIME oriente, forme au Français Langue Etrangère avec l'objectif d'atteindre le niveau B2 exigé pour l'inscription et met en relation des étudiants bénévoles avec les migrants pour assurer un pont social.</t>
  </si>
  <si>
    <t>Chez Université de Bordeaux                                 3 Ter Place de la Victoire</t>
  </si>
  <si>
    <t>06 88 98 79 71</t>
  </si>
  <si>
    <t>reseau-aime.fr</t>
  </si>
  <si>
    <t>https://assos.bordeaux.fr/association/detail/731</t>
  </si>
  <si>
    <t>GYMNASTIQUE VOLONTAIRE BORDEAUX CHAUFFOUR - GV CHAUFFOUR</t>
  </si>
  <si>
    <t>pratique de la gymnastique volontaire adaptée à la demande des adhérents aujourd'hui majoritairement séniors.</t>
  </si>
  <si>
    <t>rue de Pessac</t>
  </si>
  <si>
    <t>06 16 88 59 12</t>
  </si>
  <si>
    <t>https://assos.bordeaux.fr/association/detail/1771</t>
  </si>
  <si>
    <t>"UNE VIE - UN PROJET" - UVUP</t>
  </si>
  <si>
    <t>Association de Loi 1901 œuvrant pour l’information, l’orientation, l’accueil, l’accompagnement des personnes majeures porteuses d’un Trouble du Spectre Autistique dans le cadre des démarches administratives sociales et juridiques auprès des Instances et Institutions Publiques gérant le handicap.</t>
  </si>
  <si>
    <t>298 rue d'Ornano</t>
  </si>
  <si>
    <t>06 27 49 76 17</t>
  </si>
  <si>
    <t>"Une Vie - KONTE</t>
  </si>
  <si>
    <t>https://assos.bordeaux.fr/association/detail/1094</t>
  </si>
  <si>
    <t>ATLAS, IMPROS DU MONDE</t>
  </si>
  <si>
    <t>Tisser des liens entre les différentes cultures par la pratique de l'improvisation théâtrale, afin de faire dialoguer les réalités d'ici et d'ailleurs. Organiser des ateliers et des spectacles d'improvisation interculturelle et multilingue. Proposer des prestations autour de l'intégration sociale et culturelle.  Ouvert à toute personne quelles que soient ses origines et son expérience en improvisation théâtrale.</t>
  </si>
  <si>
    <t>135 rue Saint Catherine</t>
  </si>
  <si>
    <t>06 95 27 91 27</t>
  </si>
  <si>
    <t>Charlotte  Galliot</t>
  </si>
  <si>
    <t>atlasimpro.com</t>
  </si>
  <si>
    <t>https://assos.bordeaux.fr/association/detail/873</t>
  </si>
  <si>
    <t>PASSERELLES ET COMPÉTENCES - PETC</t>
  </si>
  <si>
    <t>Passerelles et Compétences a pour vocation de développer et promouvoir le « bénévolat de compétences », une forme simple et efficace de solidarité. Plus précisément, l’objectif est de développer le bénévolat de compétences en mettant en relation des associations de solidarité et des bénévoles experts pour développer les projets des associations et permettre aux personnes de se mobiliser pour un monde solidaire.</t>
  </si>
  <si>
    <t>43 rue Bertrand de Goth</t>
  </si>
  <si>
    <t>07 60 08 79 61</t>
  </si>
  <si>
    <t>www.passerellesetcompetences.org</t>
  </si>
  <si>
    <t>https://assos.bordeaux.fr/association/detail/1278</t>
  </si>
  <si>
    <t>Notre troupe entièrement composée de bénévoles donne l'opportunité de « faire du théâtre » à ceux qui n'en ont jamais fait, de faire du théâtre à ceux qui en ont déjà fait mais surtout de faire du théâtre avec ceux qui souhaitent en faire. 
C'est en voulant promouvoir le théâtre amateur engagé et esthétique qu'un vrai groupe avec des vrai gens se retrouve une fois par mois pour le plaisir de jouer.</t>
  </si>
  <si>
    <t>14 rue chantecrit                                  Apt 21</t>
  </si>
  <si>
    <t>06 87 59 60 67</t>
  </si>
  <si>
    <t>Txomin Olazabal</t>
  </si>
  <si>
    <t>www.compagniechronique.com</t>
  </si>
  <si>
    <t>https://assos.bordeaux.fr/association/detail/1702</t>
  </si>
  <si>
    <t>ASSOCIATION DE DÉFENSE DES MUSIQUES ALTERNATIVES EN AQUITAINE - ADMAA</t>
  </si>
  <si>
    <t>ADMAA a pour objectif premier de contribuer au développement de la culture émergente locale, par le biais d’une dynamisation des tissus associatifs locaux, poursuivis par l’intermédiaire du développement d’une programmation musicale innovante, associant aussi bien d’importants spectacles d’artistes internationaux que des groupes locaux en développement. Allez Les Filles est l'organisateur du festival estival Relache.</t>
  </si>
  <si>
    <t xml:space="preserve">9, rue Teulère                                                                                                </t>
  </si>
  <si>
    <t>07 84 91 30 66</t>
  </si>
  <si>
    <t>https://assos.bordeaux.fr/association/detail/1842</t>
  </si>
  <si>
    <t>ASSOCIATION CULTURELLE FRANCO-PORTUGAISE  RADIO OS LATINOS 33 - RADIOOSLATINOS3</t>
  </si>
  <si>
    <t>emettre des ondes de radio via web en diffusant de la musique ,multi media,conferences,ceremonies,fetes en representation de la communaute franco portugaise;participer a des evenements artistiques;organiser par des tiers:foire,salon expositions,festival etc</t>
  </si>
  <si>
    <t>14 Rue Des Freres Portmann                                  Residence H3 14 eme Etage Appart 1407</t>
  </si>
  <si>
    <t>06 11 72 50 26</t>
  </si>
  <si>
    <t>Jose  Almeida Pereira</t>
  </si>
  <si>
    <t>https://assos.bordeaux.fr/association/detail/839</t>
  </si>
  <si>
    <t>EBB ENTREPRISE BIEN-ÊTRE BORDEAUX - EBB</t>
  </si>
  <si>
    <t>Promouvoir le bien-être dans les entreprises au niveau régional.
Établir des partenariats avec des institutions publiques ou privées dont la mission est en lien avec la pratique et la déontologie des professionnels du bien-être 
Tisser un réseau solidaire avec les associations accompagnant les professionnels ( reconversion ...)
Sensibiliser les entreprise à l'amélioration de la qualité de vie au travail</t>
  </si>
  <si>
    <t>8 rue Périnot Le Vinci A</t>
  </si>
  <si>
    <t>06 30 74 10 69</t>
  </si>
  <si>
    <t>LAETITIA VALENTIN</t>
  </si>
  <si>
    <t>entreprisebienetre.wixsite.com/monsite</t>
  </si>
  <si>
    <t>https://assos.bordeaux.fr/association/detail/577</t>
  </si>
  <si>
    <t>TOOBORDO - TOOBORDO</t>
  </si>
  <si>
    <t>Depuis 2012, tooBordo est média numérique de proximité qui a pour ambition de faire connaître les acteurs associatifs qui dynamisent le quotidien de nos quartiers et permettre à tous les publics (jeunes, seniors, personnes handicapées...) de découvrir la pratique de ce média grâce à des ateliers radio mobiles ludiques et pédagogiques.</t>
  </si>
  <si>
    <t>31 rue  des chênes lièges</t>
  </si>
  <si>
    <t>06 74 31 20 37</t>
  </si>
  <si>
    <t>www.toobordo.net</t>
  </si>
  <si>
    <t>https://assos.bordeaux.fr/association/detail/1098</t>
  </si>
  <si>
    <t>EÍNAÏ</t>
  </si>
  <si>
    <t>Eínaï a pour objet de promouvoir une réflexion élargie sur la culture à partir de centres d’intérêts individuels. Ceci dans les domaines de l’art (peinture, littérature, musique, danse, théâtre, cinéma), la philosophie, l'anthropologie et l’exploration de tous les domaines propres aux relations humaines.</t>
  </si>
  <si>
    <t>16 cours Saint Louis                                 Apt 58</t>
  </si>
  <si>
    <t>06 12 93 35 46</t>
  </si>
  <si>
    <t>https://assos.bordeaux.fr/association/detail/1658</t>
  </si>
  <si>
    <t>FÉDÉRATION DÉPARTEMENTALE DES ASSOCIATIONS AGRÉÉES DE PÊCHE ET DE PROTECTION DU MILIEU AQUATIQUE DE LA GIRONDE - FDAAPPMA33</t>
  </si>
  <si>
    <t>La fédération a pour objet le développement durable de la pêche amateur, la mise en œuvre d’actions de promotion du loisir-pêche par toutes mesures adaptées, en cohérence avec les orientations nationales et la protection des milieux aquatiques, la mise en valeur et la surveillance du domaine piscicole départemental.</t>
  </si>
  <si>
    <t>10 ZA du Lapin</t>
  </si>
  <si>
    <t>05 56 92 59 48</t>
  </si>
  <si>
    <t>Daniel BOURDIE</t>
  </si>
  <si>
    <t>www.peche33.com</t>
  </si>
  <si>
    <t>https://assos.bordeaux.fr/association/detail/1568</t>
  </si>
  <si>
    <t>ALCOOL ASSISTANCE GIRONDE</t>
  </si>
  <si>
    <t>Association à but d'accompagner les personnes en situation de dépendance (alcool, drogues, jeux, sexe, sport, nourriture etc) ainsi que leur entourage. Pour cela des espaces de paroles ont lieu tous les mardis de 19h à 21h à l'Athénée Municipale de Bordeaux ( place st Christoly ). Il est également possible de rencontrer quelqu'un en entretien individuel avant de venir au groupe ne vous convient pas. 0632559651</t>
  </si>
  <si>
    <t>95 rue de bégles</t>
  </si>
  <si>
    <t>06 32 55 96 51</t>
  </si>
  <si>
    <t>https://assos.bordeaux.fr/association/detail/513</t>
  </si>
  <si>
    <t>ACTIFS 33 - ACTIFS 33</t>
  </si>
  <si>
    <t>Les missions principales sont:
- l'accompagnement des demandeurs d'emploi
- l'aide au recrutement
- l'accompagnement VAE
- l'aide à la création et à la reprise d'entreprise
- organisme de formation: formations anglais, français FLS, bureautique, Compta-gestion, confiance en soi
-</t>
  </si>
  <si>
    <t>176 rue Achard                                 ZA Achard- Bâtiment D1</t>
  </si>
  <si>
    <t>05 56 95 62 85</t>
  </si>
  <si>
    <t>Philippe Bousquet</t>
  </si>
  <si>
    <t>actifs33.wordpress.com</t>
  </si>
  <si>
    <t>https://assos.bordeaux.fr/association/detail/1590</t>
  </si>
  <si>
    <t>ENFANTS ET SANTÉ - ECS</t>
  </si>
  <si>
    <t>https://assos.bordeaux.fr/association/detail/745</t>
  </si>
  <si>
    <t>ACTION-RECHERCHE-DÉVELOPPEMENT - ARD</t>
  </si>
  <si>
    <t>Promouvoir la recherche pour le développement, développer des actions visant à renforcer les capacités des femmes, initier des actions pour venir en aide aux populations en situation de pauvreté en participant activement à l'élaboration et la mise en oeuvre des projets de recherche appliquée</t>
  </si>
  <si>
    <t>49 rue de Bordeaux</t>
  </si>
  <si>
    <t>06 13 05 52 52</t>
  </si>
  <si>
    <t>https://assos.bordeaux.fr/association/detail/1151</t>
  </si>
  <si>
    <t>LA FLÈCHE DE BORDEAUX - LFB</t>
  </si>
  <si>
    <t>L'association a pour objet la pratique de l'éducation physique, les sports individuels ou collectifs, l'épanouissement et le bien-être de la personne ainsi que les activités socioculturelles ou culturelles.</t>
  </si>
  <si>
    <t>21 rue Ulysse Despaux</t>
  </si>
  <si>
    <t>05 56 92 04 43</t>
  </si>
  <si>
    <t>https://assos.bordeaux.fr/association/detail/847</t>
  </si>
  <si>
    <t>L'association a pour objet la mise en œuvre de projets à vocation artistique et/ou d'éducation populaire, dans un cadre amateur ou professionnel, comprenant la création, la diffusion, la production et la médiation d'objets artistiques ou d'autres types d'actions culturelles. L'association vise à rassembler différentes esthétiques à travers un fonctionnement collectif et mutualisé.</t>
  </si>
  <si>
    <t>140 cours de la Marne</t>
  </si>
  <si>
    <t>06 86 54 63 75</t>
  </si>
  <si>
    <t>www.laflambee.org</t>
  </si>
  <si>
    <t>https://assos.bordeaux.fr/association/detail/1261</t>
  </si>
  <si>
    <t>LES AMIS DE L'OASIS DU COQ À L'ÂME</t>
  </si>
  <si>
    <t>Soutenir la construction et la vie d'un éco-lieu</t>
  </si>
  <si>
    <t>73 rue Caména d'Almeida</t>
  </si>
  <si>
    <t>06 07 05 04 96</t>
  </si>
  <si>
    <t>https://assos.bordeaux.fr/association/detail/509</t>
  </si>
  <si>
    <t>Le Photoclub de Bordeaux est une association loi 1901 visant à promouvoir la photographie. Tous niveaux, tous âges, mais une volonté commune de progresser dans la découverte, la prise de vue et le traitement de photographies. Les activités du club s’organisent autour de séances d’échanges et d’un forum internet privé. Le fonctionnement est basé sur la convivialité et l’entre-aide.</t>
  </si>
  <si>
    <t>10 avenue Bel Air</t>
  </si>
  <si>
    <t>06 25 95 05 48</t>
  </si>
  <si>
    <t>Claude Roussillon</t>
  </si>
  <si>
    <t>photoclubdebordeaux.com</t>
  </si>
  <si>
    <t>https://assos.bordeaux.fr/association/detail/1119</t>
  </si>
  <si>
    <t>AIDE À LA JEUNESSE DU CONGO - AJC</t>
  </si>
  <si>
    <t>Investir durablement dans l'avenir des étudiants de l'université de l'Uélé en RDC en leur accordant des bourses d'études.</t>
  </si>
  <si>
    <t>20 RUE DES AYRES</t>
  </si>
  <si>
    <t>07 53 91 06 97</t>
  </si>
  <si>
    <t>Antoine TINGBA</t>
  </si>
  <si>
    <t>https://assos.bordeaux.fr/association/detail/1233</t>
  </si>
  <si>
    <t>9 ÈME TEMPS</t>
  </si>
  <si>
    <t>L’association 9ème temps a vu le jour en janvier 2017. Nous sommes onze jeunes danseurs enthousiastes, âgés de 20 à 28 ans.
Notre objectif premier est de développer la culture dansée à travers différents évènements tels que des spectacles, des stages, des ateliers et autres rencontres avec divers publics : enfants, adultes, professionnels et non-initiés …</t>
  </si>
  <si>
    <t>06 59 15 84 11</t>
  </si>
  <si>
    <t>KLARA MORHAIN</t>
  </si>
  <si>
    <t>https://assos.bordeaux.fr/association/detail/934</t>
  </si>
  <si>
    <t>ASSOCIATION DE FAMILLES DE TRAUMATISÉS CRÂNIENS ET CÉRÉBROLÉSÉS DE GIRONDE - AFTC  GIRONDE</t>
  </si>
  <si>
    <t>Aide , soutien et  écoute des familles et des traumatisés crâniens et cérébrolésés</t>
  </si>
  <si>
    <t>Noèle Mme  BOISGUERIN</t>
  </si>
  <si>
    <t>https://assos.bordeaux.fr/association/detail/1167</t>
  </si>
  <si>
    <t>ASSOCIATION GESTALT-THÉRAPIE INITIATIVE RETROUVÉE - AGIR</t>
  </si>
  <si>
    <t>Promouvoir le développement de la gestalt-thérapie par un travail sur la relation interpersonnelle</t>
  </si>
  <si>
    <t>19 RUE CRAMPEL</t>
  </si>
  <si>
    <t>06 22 41 37 89</t>
  </si>
  <si>
    <t>https://assos.bordeaux.fr/association/detail/1104</t>
  </si>
  <si>
    <t>LES PETITS FRÈRES DES PAUVRES - PFP</t>
  </si>
  <si>
    <t>L'association les petits frères des Pauvres a pour objet l'accueil, l'aide et l'accompagnement dans une relation fraternelle  et désintéressée, des personnes, en priorité de plus de 50 ans, souffrant de pauvreté, de solitude, d'exclusion, de précarité, de maladie grave, par des moyens et dans des conditions adaptées à chacune d'elles.
L'association sensibilise et alerte également l'opinion et les pouvoirs publics.</t>
  </si>
  <si>
    <t>7 rue Bouquière</t>
  </si>
  <si>
    <t>05 56 79 29 05</t>
  </si>
  <si>
    <t>www.petitsfreresdespauvres.fr</t>
  </si>
  <si>
    <t>https://assos.bordeaux.fr/association/detail/1118</t>
  </si>
  <si>
    <t>SOS RACISME GIRONDE</t>
  </si>
  <si>
    <t>d'entreprendre, faire entreprendre toute action par toutes formes de moyens susceptible de résoudre les problèmes de discrimination, d'antisémitisme et de racisme ( sensibilisation, information,formation, vigilance)
SOS Racisme s'est développée sur l'ensemble du territoire a la suite d'une mobilisation massive de citoyens dans les années 1980 ayant pour volonté de faire progresser l’Égalité des droits.</t>
  </si>
  <si>
    <t>20 rue bergeret</t>
  </si>
  <si>
    <t>07 83 49 01 87</t>
  </si>
  <si>
    <t>https://assos.bordeaux.fr/association/detail/1639</t>
  </si>
  <si>
    <t>FÉDÉRATION GIRONDINE DE GÉNÉALOGIE - FGG</t>
  </si>
  <si>
    <t>L'association a pour vocation de venir en aide bénévolement aux personnes qui recherchent leurs ancêtres.</t>
  </si>
  <si>
    <t>Archives Départementales de la Gironde                                 72/78 cours Balguerie Sttutenberg</t>
  </si>
  <si>
    <t>05 56 28 12 67</t>
  </si>
  <si>
    <t>Francis CHASSAGNAC</t>
  </si>
  <si>
    <t>fggen33.free.fr</t>
  </si>
  <si>
    <t>https://assos.bordeaux.fr/association/detail/886</t>
  </si>
  <si>
    <t>ASSOCIATION TERRITOIRES &amp; INNOVATION SOCIALE - ATIS</t>
  </si>
  <si>
    <t>L'association ATIS accompagne l'émergence de projets d'innovation sociale et entreprises de l'économie sociale et solidaire en Nouvelle-Aquitaine.</t>
  </si>
  <si>
    <t>90 rue Malbec</t>
  </si>
  <si>
    <t>06 60 49 56 60</t>
  </si>
  <si>
    <t>atis-asso.org</t>
  </si>
  <si>
    <t>https://assos.bordeaux.fr/association/detail/1029</t>
  </si>
  <si>
    <t>CLUB D'EXPLORATION SOUS-MARINE D'AQUITAINE - CESMA</t>
  </si>
  <si>
    <t>Club de plongée sous-marine, d'apnée et de nages avec palmes.
Formation, loisir et compétition</t>
  </si>
  <si>
    <t>69 Avenue d'ARES</t>
  </si>
  <si>
    <t>05 56 99 46 26</t>
  </si>
  <si>
    <t>cesma-plongee.fr</t>
  </si>
  <si>
    <t>https://assos.bordeaux.fr/association/detail/708</t>
  </si>
  <si>
    <t>HAÏTI EN VIE</t>
  </si>
  <si>
    <t>https://assos.bordeaux.fr/association/detail/895</t>
  </si>
  <si>
    <t>NDG HOME</t>
  </si>
  <si>
    <t>Encourager l'entrepreneuriat des jeunes diplômés.</t>
  </si>
  <si>
    <t>29 rue Adèle Esquiros</t>
  </si>
  <si>
    <t>07 60 20 72 92</t>
  </si>
  <si>
    <t>Mantila Tauzin</t>
  </si>
  <si>
    <t>https://assos.bordeaux.fr/association/detail/1184</t>
  </si>
  <si>
    <t>AAMI BÈGLES</t>
  </si>
  <si>
    <t>https://assos.bordeaux.fr/association/detail/1443</t>
  </si>
  <si>
    <t>REGARDS CROISÉS</t>
  </si>
  <si>
    <t>L'engagement éco-solidaire : la convivialité, la solidarité, l’entraide, l’économie circulaire, équitable, solidaire, le développement durable 
​L'interculturalité : les échanges interculturels, la mixité sociale, culturelle et intergénérationnelle, la communication bienveillante et non-violente, l’éducation populaire
​Les liens humain-nature : la pédagogie du dehors, la découverte et et le respect à la nature</t>
  </si>
  <si>
    <t>17 rue Lamothe Pichon</t>
  </si>
  <si>
    <t>06 74 43 82 65</t>
  </si>
  <si>
    <t>www.regardscroises.net</t>
  </si>
  <si>
    <t>https://assos.bordeaux.fr/association/detail/786</t>
  </si>
  <si>
    <t>Promotion et diffusion des littératures étrangères en Nouvelle-Aquitaine</t>
  </si>
  <si>
    <t>9 rue Etobon Chenebier</t>
  </si>
  <si>
    <t>09 53 08 50 10</t>
  </si>
  <si>
    <t>lettresdumonde33.com</t>
  </si>
  <si>
    <t>https://assos.bordeaux.fr/association/detail/1789</t>
  </si>
  <si>
    <t>LA VIE DES SENS - LVDS</t>
  </si>
  <si>
    <t>Assurer des actions de :
Sensibilistation et prévention des risques auditifs auprès de différentes populations ( scolaires, etudiants, professionnels, personnes agées, ...) via la diffusion de Serious Games utilisables sur PC, Smartphone ou tablettes tactiles.
Animer des session de formation et de sensibilisation dans des colleges, lycées, écoles, entreprises.</t>
  </si>
  <si>
    <t xml:space="preserve">41, rue Malleret - Apt 24                                                                                                </t>
  </si>
  <si>
    <t>05 57 30 93 92</t>
  </si>
  <si>
    <t>Pascal QUIL</t>
  </si>
  <si>
    <t>www.laviedessens.org</t>
  </si>
  <si>
    <t>https://assos.bordeaux.fr/association/detail/894</t>
  </si>
  <si>
    <t>LA CHIFFONNE RIT</t>
  </si>
  <si>
    <t>Aider, développer, promouvoir les activités artisanales, artistiques et l'économie locale de Bordeaux Métropole et de la région par
1/ L’accès à un espace de travail 
2/ Le partage, la mise en commun des savoir-faire, techniques et talents pour favoriser la création
3/ La mise en valeur de chaque individu en lui donnant sa place au sein d'un collectif</t>
  </si>
  <si>
    <t>77 rue Reinette</t>
  </si>
  <si>
    <t>05 24 54 70 47</t>
  </si>
  <si>
    <t>www.lachiffonnerit.com</t>
  </si>
  <si>
    <t>https://assos.bordeaux.fr/association/detail/1264</t>
  </si>
  <si>
    <t>TASHI DELEK BORDEAUX - TDB</t>
  </si>
  <si>
    <t>L'association a pour but de contribuer à faire connaître l'histoire, la culture et la civilisation du peuple tibétain, informer et communiquer sur la situation au Tibet.</t>
  </si>
  <si>
    <t>44 rue Moulinié</t>
  </si>
  <si>
    <t>06 83 62 37 61</t>
  </si>
  <si>
    <t>https://assos.bordeaux.fr/association/detail/1607</t>
  </si>
  <si>
    <t>ASS'TECH</t>
  </si>
  <si>
    <t>Portée par les étudiants de Gestion Urbaine et Solidarités, Ass’Tech est une association fondée en 1997. Si son rôle principal est d’organiser, au fil des ans, le Festival des Solidarités, nos actions sont multiples. Mettre en en place des voyages d’études, sensibiliser notre entourage à des thématiques qui nous tiennent à coeur... Ass’Tech est ouverte  à toute initiative pour tendre vers un monde meilleur !</t>
  </si>
  <si>
    <t>1 rue Jacques Ellul                                 IUT Bordeaux Montaigne</t>
  </si>
  <si>
    <t>06 41 06 15 23</t>
  </si>
  <si>
    <t>https://assos.bordeaux.fr/association/detail/1540</t>
  </si>
  <si>
    <t>LA MAISON SOUDANAISE À BORDEAUX  - LMSB</t>
  </si>
  <si>
    <t>Association socioculturelle pour un but de faire connaitre la culture et la tradition du soudan à Bordeaux</t>
  </si>
  <si>
    <t>1 place Jean Cayrol</t>
  </si>
  <si>
    <t>06 13 32 83 94</t>
  </si>
  <si>
    <t>https://assos.bordeaux.fr/association/detail/762</t>
  </si>
  <si>
    <t>COQS ROUGES BORDEAUX - CRB</t>
  </si>
  <si>
    <t>Les Coqs Rouges, c’est une association historique du centre-ville de Bordeaux. Créée en 1891, elle demeure encore aujourd’hui, un vecteur important de lien social du centre-ville bordelais, de par sa dynamique sur les plans sportif et culturel, et ses valeurs spirituelles. Notre association offre une large palette d’activités sportives, culturelles et artistiques, pour petits et grands, en compétition ou loisir.</t>
  </si>
  <si>
    <t>14 Place Sainte-Eulalie</t>
  </si>
  <si>
    <t>05 56 91 59 68</t>
  </si>
  <si>
    <t>Gilles Chaligné</t>
  </si>
  <si>
    <t>www.coqsrouges.fr</t>
  </si>
  <si>
    <t>https://assos.bordeaux.fr/association/detail/1100</t>
  </si>
  <si>
    <t>ARC EN CIEL THÉÂTRE AQUITAINE - ACTA</t>
  </si>
  <si>
    <t>La production de spectacles vivants, la diffusion, le développement et l'étude des actions de théâtre-forum institutionnel menées en direction des populations,
par la mise en place de manifestations, animations, actions de formation ou d'interventions locales ou coordonnées nationales, publications, stages, sans que cette liste soit limitative.</t>
  </si>
  <si>
    <t>22 cours Reverseaux                                                                                                17100 Saintes</t>
  </si>
  <si>
    <t>06 72 76 13 45</t>
  </si>
  <si>
    <t>https://assos.bordeaux.fr/association/detail/696</t>
  </si>
  <si>
    <t>FGM</t>
  </si>
  <si>
    <t>Cette association a pour but:
•	d’organiser des animations, activités culturelles et de loisirs, telles, par exemple, que sorties à moto en France comme à l’étranger, kermesses, animations, fêtes….
•	de concevoir, fabriquer, ou faire fabriquer, et vendre des vêtements, pins, patches et autres objets en relation avec l’association, 
•	de développer des relations avec d’autres organisations ou associations, notamment m</t>
  </si>
  <si>
    <t>86 Cours Marc Nouaux                                  APT 19</t>
  </si>
  <si>
    <t>06 32 06 95 50</t>
  </si>
  <si>
    <t>https://assos.bordeaux.fr/association/detail/1093</t>
  </si>
  <si>
    <t>AMICALE DES RETRAITÉS UGRR-ISICA DE BORDEAUX</t>
  </si>
  <si>
    <t>Proposer des moments de partage afin de lutter contre l'isolement des personnes retraitées 
Solidarité - Activités Loisirs - Chorale - Bowling - Sorties : culturelles - patrimoine - théâtre 
Voyages.</t>
  </si>
  <si>
    <t>Résidence services - 16 rue Maryse Bastié - Appartement 116</t>
  </si>
  <si>
    <t>06 01 78 08 04</t>
  </si>
  <si>
    <t>https://assos.bordeaux.fr/association/detail/1416</t>
  </si>
  <si>
    <t>JONATHAN PIERRES VIVANTES, ASSOCIATION DÉPARTEMENTALE DE LA GIRONDE - JPV</t>
  </si>
  <si>
    <t>Accueil des parents, frères et soeurs endeuillés (par le décès d'un enfant). Accueil par des écoutants bénévoles eux-mêmes endeuillés.</t>
  </si>
  <si>
    <t>UDAF - 25 rue Francis Martin</t>
  </si>
  <si>
    <t>06 64 66 24 62</t>
  </si>
  <si>
    <t>www.anjpv.org</t>
  </si>
  <si>
    <t>https://assos.bordeaux.fr/association/detail/568</t>
  </si>
  <si>
    <t>KOIDOUKAI</t>
  </si>
  <si>
    <t>Le Koidoukai est la première troupe de yosakoi à avoir été créée en France ! Le yosakoi est une danse venue du Japon. Ouverte à tous, elle est dynamique et énergique. La troupe s'entraîne une fois par semaine et participe à des événements autour du Japon dans le Sud-Ouest et au-delà ! Nous visons également les Jeux Olympiques de 2020 pour nous participer à la cérémonie  de clôture à Tokyo !</t>
  </si>
  <si>
    <t>12 rue Lapie                                 résidence tapis vert appartement 14</t>
  </si>
  <si>
    <t>06 05 40 83 81</t>
  </si>
  <si>
    <t>koidoukai.jimdo.com/la-troupe-koidoukai</t>
  </si>
  <si>
    <t>https://assos.bordeaux.fr/association/detail/721</t>
  </si>
  <si>
    <t>LA 58ÈME</t>
  </si>
  <si>
    <t>La 58ème, association et fédération d’associations, a été créée le 28 juin 2010 et fédère la vie associative à Darwin. Elle rassemble aujourd’hui une cinquantaine d’associations et a pour objet de participer à la valorisation des initiatives et pratiques culturelles, sportives, solidaires, sociales, citoyennes et environnementales.</t>
  </si>
  <si>
    <t>87 quai des Queyries                                  Darwin Ecosystème</t>
  </si>
  <si>
    <t>caserneniel.org</t>
  </si>
  <si>
    <t>https://assos.bordeaux.fr/association/detail/1305</t>
  </si>
  <si>
    <t>W437789764</t>
  </si>
  <si>
    <t>Cccx</t>
  </si>
  <si>
    <t>jhjhjk</t>
  </si>
  <si>
    <t>https://assos.bordeaux.fr/association/detail/966</t>
  </si>
  <si>
    <t>ARTS MARTIAUX TRADITIONNELS BORDELAIS - AMTB</t>
  </si>
  <si>
    <t>L'association AMTB a pour objet la pratique de la méthode Wa-Jutsu, issue des arts martiaux traditionnels japonais et pratiquée dans l'esprit traditionnel du Budo.
Cette méthode est non compétitive, ne nécessite pas d'aptitudes physiques particulières. La progression est adaptée à tous les âges, depuis les enfants à partir de 6 ans jusqu'aux adultes vétérans.</t>
  </si>
  <si>
    <t xml:space="preserve">6, rue Lavoisier                                                                                                </t>
  </si>
  <si>
    <t>06 72 19 73 89</t>
  </si>
  <si>
    <t>www.arts-martiaux-traditionnels-bordeaux.fr</t>
  </si>
  <si>
    <t>https://assos.bordeaux.fr/association/detail/512</t>
  </si>
  <si>
    <t>ARTS MARTIAUX SHAOLIN-BORDEAUX</t>
  </si>
  <si>
    <t>Association sportive pour développer la pratique -de loisir et/ou de compétition- des Arts Martiaux chinois sous l’égide de sa fédération nationale, en proposant des cours de Kung Fu, des cours de Taichi et de Qi Gong. Favoriser le développement économique local par la création d’emplois dans le secteur sportif, socio-culturel et de loisir.</t>
  </si>
  <si>
    <t>4 rue Cazenave</t>
  </si>
  <si>
    <t>05 56 86 95 46</t>
  </si>
  <si>
    <t>www.shaolin-bordeaux.fr</t>
  </si>
  <si>
    <t>https://assos.bordeaux.fr/association/detail/1248</t>
  </si>
  <si>
    <t>SYPRES</t>
  </si>
  <si>
    <t>promouvoir les rites funéraires laïques</t>
  </si>
  <si>
    <t>223 cours de l'Yser</t>
  </si>
  <si>
    <t>06 67 12 20 82</t>
  </si>
  <si>
    <t>https://assos.bordeaux.fr/association/detail/1417</t>
  </si>
  <si>
    <t>Produire et diffuser des créations artistiques rattachées au domaine du spectacle vivant et plus particulièrement du théâtre et de la lecture dans un esprit d’éducation populaire.
Promouvoir la rencontre des professionnels et des amateurs du spectacle vivant autour de la mise en place de projets artistiques à vocation solidaire et collective.
Sensibiliser les publics à la découverte et à la pratique du théâtre</t>
  </si>
  <si>
    <t>29 rue Ausone</t>
  </si>
  <si>
    <t>06 85 24 89 56</t>
  </si>
  <si>
    <t>lamargerousse.com</t>
  </si>
  <si>
    <t>https://assos.bordeaux.fr/association/detail/1238</t>
  </si>
  <si>
    <t>INSUP FORMATION</t>
  </si>
  <si>
    <t>Insup Formation est un organisme de formation présent en Nouvelle-Aquitaine et en Vendée. Nos missions depuis près de 40 ans consiste à soutenir les entreprises du territoire dans leur politique de formation, faciliter l’accès de tous à la formation, accompagner salariés et demandeurs d'emploi dans leur projet professionnel, aider chaque individu à trouver ou retrouver sa place dans la société-le marché du travail.</t>
  </si>
  <si>
    <t>37 rue Labottière</t>
  </si>
  <si>
    <t>05 56 01 31 70</t>
  </si>
  <si>
    <t>Michel Férillot</t>
  </si>
  <si>
    <t>insup.org</t>
  </si>
  <si>
    <t>https://assos.bordeaux.fr/association/detail/951</t>
  </si>
  <si>
    <t>L’ESPRIT GAMBETTA</t>
  </si>
  <si>
    <t>Développement du lien social dans le quartier Gambetta de Bordeaux : création d'une commission des commerçants et pérennisation de l’équipe communication. 
Protection du patrimoine et bon partage de l’espace public : lutte contre les pollutions atmosphériques et sonores, valorisation du patrimoine architectural et paysagé et vigilance sur le respect des réglementations pour faciliter le bien vivre ensemble.</t>
  </si>
  <si>
    <t>1 rue du Palais Gallien</t>
  </si>
  <si>
    <t>06 61 47 87 73</t>
  </si>
  <si>
    <t>Patrick Bosc</t>
  </si>
  <si>
    <t>sosplacegambetta.fr</t>
  </si>
  <si>
    <t>https://assos.bordeaux.fr/association/detail/536</t>
  </si>
  <si>
    <t>ASSOCIATION - REGARD 9 - REGARD 9</t>
  </si>
  <si>
    <t>L'objet de l'association Regard 9 est de promouvoir, soutenir et favoriser toutes initiatives d'ordre culturel, social et/ou récréatif en faveur de la bande dessinée, de l'illustration, du livre en général et de ses auteurs</t>
  </si>
  <si>
    <t>15 rue Profeseur demons</t>
  </si>
  <si>
    <t>06 15 53 29 26</t>
  </si>
  <si>
    <t>9-33.fr</t>
  </si>
  <si>
    <t>https://assos.bordeaux.fr/association/detail/1512</t>
  </si>
  <si>
    <t>Le Centre d'Accueil d'Information et d'Orientation (CAIO) comprend le service "Plateforme d'Accueil des Personnes en Errance" (PAPE) qui consiste à organiser dans un lieu unique l'accueil, l'information, l'orientation et l'accompagnement social des ménages de plus de 18 ans, seul ou en couple, avec ou sans enfant, sans résidence stable sur la ville de Bordeaux.</t>
  </si>
  <si>
    <t>6 rue du Noviciat                                 CS 71343</t>
  </si>
  <si>
    <t>05 56 33 47 80</t>
  </si>
  <si>
    <t>https://assos.bordeaux.fr/association/detail/896</t>
  </si>
  <si>
    <t>DANCE IN WEST</t>
  </si>
  <si>
    <t>Promouvoir et développer la danse sur Bordeaux et ses alentours par des interventions régulières. Organiser des événements régionaux, nationaux et internationaux permettant l'extension et l'épanouissement de la danse à travers des manifestations ouvertes au grand public et facilitant l'échange en toute convivialité.</t>
  </si>
  <si>
    <t>7a chemin de BOS</t>
  </si>
  <si>
    <t>06 61 18 71 43</t>
  </si>
  <si>
    <t>Elise Nguyen Ba</t>
  </si>
  <si>
    <t>www.danceinwest.fr</t>
  </si>
  <si>
    <t>https://assos.bordeaux.fr/association/detail/1268</t>
  </si>
  <si>
    <t>AUX CAPTIFS LA LIBÉRATION</t>
  </si>
  <si>
    <t>Dans un esprit à orientation chrétienne, l'association a pour objet la tournée-rue, l'accueil des personnes de la rue, principalement prostituées, visant à la sortie de l'exclusion et à la réinsertion sociale et professionnelle.</t>
  </si>
  <si>
    <t>10 rue de la Seiglière</t>
  </si>
  <si>
    <t>07 68 68 22 73</t>
  </si>
  <si>
    <t>https://assos.bordeaux.fr/association/detail/867</t>
  </si>
  <si>
    <t>ASSOCIATION CULTURELLE TRÉSORS D'IRAN - ACTI</t>
  </si>
  <si>
    <t>Contribution à la promotion de la civilisation iranienne et à la diffusion des cultures d’Iran ainsi que la contribution au développement et à la promotion de la production intellectuelle et culturelle liée à l’ensemble des questions culturelles d’Iran en France et à l'étranger. Contribution à la promotion de l’intégration et la cohésion sociale à travers des projets d’entre aide et des actions humanitaires.</t>
  </si>
  <si>
    <t>55 Avenue du Maréchal de Lattre de Tassigny                                 la Maison des Associations de Mérignac</t>
  </si>
  <si>
    <t>06 84 53 82 05</t>
  </si>
  <si>
    <t>https://assos.bordeaux.fr/association/detail/1247</t>
  </si>
  <si>
    <t>Bordeaux Entrepreneurs a pour vocation est de soutenir l’écosystème entrepreneurial et d’accompagner le développement des startups dans la région bordelaise.
Avec aujourd'hui plus de 100 startups adhérentes, Bordeaux Entrepreneurs se fixe des objectifs très concrets pour les créateurs d’entreprises et les sociétés souhaitant se développer ou s’implanter dans la région : ateliers, conférences, événements, etc.</t>
  </si>
  <si>
    <t>74 Avenue Thiers                                 (Coworking Héméra)</t>
  </si>
  <si>
    <t>www.bordeaux-entrepreneurs.com</t>
  </si>
  <si>
    <t>https://assos.bordeaux.fr/association/detail/1847</t>
  </si>
  <si>
    <t>COACHING NOMADE "SUR LES AILES DE LA VIE...ET DANS L'ACTION"</t>
  </si>
  <si>
    <t>De développer des actions de coaching à destination de ceux qui en ont besoin sans disposer des moyens et qui sont soit porteur de projet de création d'entreprise ou d'activité, soit créateur ou repreneur (depuis moins de 2 ans). Les bénéficiaires des actions de coaching sont appréciés sur dossier. Les actions sont des actions de soutien personnel et d'appui à la communication, au marketing et à la créativité.</t>
  </si>
  <si>
    <t xml:space="preserve">5, allée de Tourny                                                                                                </t>
  </si>
  <si>
    <t>07 66 20 62 19</t>
  </si>
  <si>
    <t>www.coaching-nomade.fr</t>
  </si>
  <si>
    <t>https://assos.bordeaux.fr/association/detail/1591</t>
  </si>
  <si>
    <t>- La production et la diffusion d’événements artistiques initiés par Romie Esteves
- La  promotion et la recherche artistique autour de l’art lyrique en collaboration avec d’autres structures
- la formation artistique ainsi que toutes les activités susceptibles de faciliter la réalisation et la promotion de l’art lyrique.</t>
  </si>
  <si>
    <t>10 rue Rose</t>
  </si>
  <si>
    <t>06 60 22 22 39</t>
  </si>
  <si>
    <t>www.romie-esteves.com/compagnie-la-marginaire</t>
  </si>
  <si>
    <t>https://assos.bordeaux.fr/association/detail/1123</t>
  </si>
  <si>
    <t>CENTRE D'ANIMATION MONSÉJOUR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</si>
  <si>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Monséjour, au cœur de Caudéran, propose un large panel d’activités et anime un pôle d’excellence arts plastiques et artisanat d’art.</t>
  </si>
  <si>
    <t>Rue François Coppée</t>
  </si>
  <si>
    <t>05 56 97 58 10</t>
  </si>
  <si>
    <t>https://assos.bordeaux.fr/association/detail/1326</t>
  </si>
  <si>
    <t>ASSOCIATION BORDEAUX NIHONGO HOSHU JUGYOKO</t>
  </si>
  <si>
    <t>https://assos.bordeaux.fr/association/detail/1039</t>
  </si>
  <si>
    <t>IN PEACE EVENT</t>
  </si>
  <si>
    <t>In Peace Event est une association humanitaire et événementielle créée en 2014 et basée au coeur du quartier La Bastide à Bordeaux.</t>
  </si>
  <si>
    <t>9 rue de Pineau</t>
  </si>
  <si>
    <t>07 68 56 00 25</t>
  </si>
  <si>
    <t>Owayss Majnani</t>
  </si>
  <si>
    <t>inpeaceevent.org</t>
  </si>
  <si>
    <t>https://assos.bordeaux.fr/association/detail/1676</t>
  </si>
  <si>
    <t>LES HÉBERGEURS SOLIDAIRES DE BORDEAUX - HSB</t>
  </si>
  <si>
    <t>Les Hébergeurs Solidaires de Bordeaux ont pour vocation d’accueillir et d’héberger dans la dignité les enfants en danger, dits mineurs non-accompagnés, en attente d’une prise en charge du département et/ou de l’Etat, au sein du territoire girondin à travers la mise en place d’un réseau d’hébergement temporaire d’accueillants bénévoles; une mise en lien avec les associations du territoire, des actions de plaidoyer...</t>
  </si>
  <si>
    <t>10 Rue Causserouge</t>
  </si>
  <si>
    <t>07 69 56 96 12</t>
  </si>
  <si>
    <t>https://assos.bordeaux.fr/association/detail/887</t>
  </si>
  <si>
    <t>ASSOCIATION MALADIES CHRONIQUES, SPORT &amp; BIEN ÊTRE - AMCSB</t>
  </si>
  <si>
    <t>Cette association a pour but de permettre aux personnes atteintes de maladies chroniques de pratiquer une activité physique.</t>
  </si>
  <si>
    <t>10 rue Gaston Marchou                                  chez Melle Gaëlle Gaudin</t>
  </si>
  <si>
    <t>06 51 68 50 30</t>
  </si>
  <si>
    <t>Laurence Colombel</t>
  </si>
  <si>
    <t>https://assos.bordeaux.fr/association/detail/908</t>
  </si>
  <si>
    <t>RESTOS DU COEUR DE GIRONDE</t>
  </si>
  <si>
    <t>Apporter une assistance bénévole aux personnes démunies
Notamment dans le domaine alimentaire par l’accès à des repas gratuits 
et par la participation à leur insertion sociale et économique.
Ainsi qu’à toute action contre la pauvreté sous toutes ses formes .</t>
  </si>
  <si>
    <t>Rue Robert Mathieu                                 ZI de Fret</t>
  </si>
  <si>
    <t>07 83 68 39 54</t>
  </si>
  <si>
    <t>https://assos.bordeaux.fr/association/detail/971</t>
  </si>
  <si>
    <t>L'association La Maison de Soi a pour vocation d'offrir des espaces dédiés à la pratique de Bien-être , de Santé et d'évolution personnelle .L'activité principale est la Biodanza .Elle se pratique en groupe et invite à se libérer  du stress ,de blocages physiques et psychiques grâce à des propositions de danses et mouvements sur des musique du monde . Aucun pas enseigné , plaisir , joie ,profondeur,convivialité</t>
  </si>
  <si>
    <t>161 rue Fernand Audeguil</t>
  </si>
  <si>
    <t>06 88 69 19 87</t>
  </si>
  <si>
    <t>www.biodanzabordeaux.com</t>
  </si>
  <si>
    <t>https://assos.bordeaux.fr/association/detail/1574</t>
  </si>
  <si>
    <t>COMPAGNIE LES SOUTERRAINES</t>
  </si>
  <si>
    <t>L'objet de l'association est de favoriser, développer, et promouvoir la création artistique par : 
la production de spectacles et d'événements culturels, l'activité de formation et la mise en place de stages, la mise en place d'activités de recherche sur le travail psycho, physico-émotionnel et vocal de l'acteur, la diffusion et la promotion de spectacles vivants et/ou de manifestations culturelles.</t>
  </si>
  <si>
    <t>199 RUE PELLEPORT</t>
  </si>
  <si>
    <t>06 84 39 13 28</t>
  </si>
  <si>
    <t>https://assos.bordeaux.fr/association/detail/1603</t>
  </si>
  <si>
    <t>Prévention de l'exclusion financière, par des actions d'information et d'accompagnements sur les thématiques en lien avec le budget.</t>
  </si>
  <si>
    <t>05 56 94 68 18</t>
  </si>
  <si>
    <t>www.latelierbudgetaire.org</t>
  </si>
  <si>
    <t>https://assos.bordeaux.fr/association/detail/907</t>
  </si>
  <si>
    <t>BORDEAUX TEATRO ITALIANO - BTI</t>
  </si>
  <si>
    <t>Etudier la langue et la culture italienne à travers la pratique du théâtre en italien
Organiser et promouvoir des activités à caractère culturel : spectacles, échanges, rencontres,ateliers</t>
  </si>
  <si>
    <t>53 rue Raymond Lavigne                                 Botanica 314</t>
  </si>
  <si>
    <t>05 56 78 30 97</t>
  </si>
  <si>
    <t>https://assos.bordeaux.fr/association/detail/550</t>
  </si>
  <si>
    <t>Production et diffusion du spectacle vivant lyrique, théâtral et chorégraphique mélant différents arts de la scène</t>
  </si>
  <si>
    <t xml:space="preserve">62, rue Hortense                                                                                                </t>
  </si>
  <si>
    <t>06 61 99 75 96</t>
  </si>
  <si>
    <t>www.chant-libre.org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</si>
</sst>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font>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readingOrder="0" shrinkToFit="0" wrapText="1"/>
    </xf>
    <xf borderId="0" fillId="0" fontId="1" numFmtId="0" xfId="0" applyAlignment="1" applyFont="1">
      <alignment readingOrder="0" shrinkToFit="0" wrapText="0"/>
    </xf>
    <xf borderId="0" fillId="0" fontId="3" numFmtId="0" xfId="0" applyAlignment="1" applyFont="1">
      <alignment readingOrder="0" shrinkToFit="0" wrapText="0"/>
    </xf>
    <xf borderId="0" fillId="0" fontId="1" numFmtId="0" xfId="0" applyAlignment="1" applyFont="1">
      <alignment shrinkToFit="0" wrapText="0"/>
    </xf>
  </cellXfs>
  <cellStyles count="1">
    <cellStyle xfId="0" name="Normal" builtinId="0"/>
  </cellStyles>
  <dxfs count="6">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s>
  <tableStyles count="1">
    <tableStyle count="12" table="0" name="Google Sheets Pivot Table Style">
      <tableStyleElement dxfId="1" type="wholeTable"/>
      <tableStyleElement dxfId="2" type="firstRowSubheading"/>
      <tableStyleElement dxfId="2" type="secondRowSubheading"/>
      <tableStyleElement dxfId="2" type="thirdRowSubheading"/>
      <tableStyleElement dxfId="3" type="firstColumnSubheading"/>
      <tableStyleElement dxfId="3" type="secondColumnSubheading"/>
      <tableStyleElement dxfId="3" type="thirdColumnSubheading"/>
      <tableStyleElement dxfId="3" type="headerRow"/>
      <tableStyleElement dxfId="4" type="firstSubtotalRow"/>
      <tableStyleElement dxfId="4" type="secondSubtotalRow"/>
      <tableStyleElement dxfId="4" type="thirdSubtotalRow"/>
      <tableStyleElement dxfId="5" type="totalRow"/>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3142" sheet="openrefine_asso2016-2017"/>
  </cacheSource>
  <cacheFields>
    <cacheField name="Année" numFmtId="0">
      <sharedItems containsString="0" containsBlank="1" containsNumber="1" containsInteger="1">
        <n v="2016.0"/>
        <n v="2017.0"/>
        <m/>
      </sharedItems>
    </cacheField>
    <cacheField name="nom des bénéficiaires" numFmtId="0">
      <sharedItems containsBlank="1">
        <s v="OPERA NATIONAL DE BORDEAUX"/>
        <s v="ASSOCIATION DES CENTRES D'ANIMATION DE QUARTIERS DE BORDEAUX - ACAQB"/>
        <s v="CCAS DE BORDEAUX"/>
        <s v="ECOLE D'ENSEIGNEMENT SUPERIEUR D'ART DE BORDEAUX - ESAB"/>
        <s v="ASSOCIATION PITCHOUN"/>
        <s v="THEATRE NATIONAL DE BORDEAUX EN AQUITAINE - TNBA"/>
        <s v="ASSOCIATION PETITE ENFANCE ENFANCE ET FAMILLE - APEEF"/>
        <s v="UNION SAINT-BRUNO"/>
        <s v="SPORTING CHANTECLER BORDEAUX NORD LE LAC"/>
        <s v="AVANT GARDE ET JEANNE D'ARC DE BORDEAUX CAUDERAN - AGJA BORDEAUX CAUDERAN"/>
        <s v="UNION SPORTIVE LES CHARTRONS"/>
        <s v="LES JEUNES DE SAINT AUGUSTIN - JSA"/>
        <s v="UNION SAINT JEAN - MAISON DE QUARTIER"/>
        <s v="STADE BORDELAIS - ASPTT"/>
        <s v="ARC EN REVE"/>
        <s v="MAISON DE L'EMPLOI, DE L'INSERTION ECONOMIQUE ET DE L'ENTREPRISE DE BORDEAUX"/>
        <s v="CLUB PYRENEES AQUITAINE, ASSOCIATION SPORTIVE, EDUCATIVE ET CULTURELLE"/>
        <s v="P'TIT BOUT'CHOU"/>
        <s v="ASSOCIATION BRINS D'EVEIL"/>
        <s v="ASSOCIATION DE GESTION ET D'ANIMATION DES CRECHES C.S.F. (AGEAC/CSF)"/>
        <s v="MISSION LOCALE BORDEAUX AVENIR JEUNES"/>
        <s v="GP INTENCITE CENTRE SOCIAL ET CULTUREL DU GRAND PARC"/>
        <s v="INTERLUDE"/>
        <s v="CENTRE SOCIAL ET FAMILIAL BORDEAUX NORD"/>
        <s v="AMICALE LAIQUE DAVID JOHNSTON LAGRANGE ALBERT BARRAUD NAUJAC"/>
        <s v="SASP UNION BORDEAUX BEGLES"/>
        <s v="FOYER FRATERNEL"/>
        <s v="FESTIVAL DES ARTS DE BORDEAUX"/>
        <s v="ASSOCIATION DU COMITE DES OEUVRES SOCIALES DES MUNICIPAUX DE BORDEAUX - ACOSMB"/>
        <s v="POLE D'ENSEIGNEMENT SUPERIEUR DE LA MUSIQUE ET DE LA DANSE DE BORDEAUX AQUITAINE - PESMD"/>
        <s v="AUTEUIL PETITE ENFANCE"/>
        <s v="LES COQS ROUGES"/>
        <s v="BORDEAUX GRANDS EVENEMENTS (BGE)"/>
        <s v="GESTION DU CENTRE DE LOISIRS DE LA POSTE ALEMA"/>
        <s v="ASSOCIATION PETITS BOUCHONS"/>
        <s v="ASSOCIATION POUR L'INNOVATION EN MATIERE D'INTEGRATION"/>
        <s v="BOXERS DE BORDEAUX"/>
        <s v="SASP JSA BORDEAUX METROPOLE"/>
        <s v="CLUB ATHLETIQUE MUNICIPAL DE BORDEAUX - CAM"/>
        <s v="LES ENFANTS D'OSIRIS"/>
        <s v="PARALLELES ATTITUDES DIFFUSION - ROCKSCHOOL"/>
        <s v="BORDEAUX ETUDIANTS CLUB - BEC"/>
        <s v="EVEILLEZ LES BEBES"/>
        <s v="LES PARENTS DE CAUDERAN"/>
        <s v="LUCILANN"/>
        <s v="BORDEAUX GIRONDE INVESTISSEMENT"/>
        <s v="LA MANUFACTURE ATLANTIQUE"/>
        <s v="GROUPEMENT D'INTERET PUBLIC BORDEAUX MEDIATION"/>
        <s v="ESCALES LITTERAIRES BORDEAUX AQUITAINE"/>
        <s v="ASSOCIATION LA COCCINELLE"/>
        <s v="O'PTIMOMES LOISIRS"/>
        <s v="ASTROLABE"/>
        <s v="GIRONDINS DE BORDEAUX BASTIDE HANDBALL CLUB"/>
        <s v="LES GIRONDINS DE BORDEAUX"/>
        <s v="NUAGE BLEU"/>
        <s v="OGEC LYCEE BEL ORME"/>
        <s v="LA RONDE DES QUARTIERS DE BORDEAUX"/>
        <s v="VILLA PRIMROSE"/>
        <s v="EMULATION NAUTIQUE DE BORDEAUX"/>
        <s v="CAISSE SOCIALE DE DEVELOPPEMENT LOCAL"/>
        <s v="COS VILLA PIA - EHPAD LES DAMES DE LA FOI"/>
        <s v="GLOB THEATRE"/>
        <s v="MAISON DES JEUNES ET DE LA CULTURE CENTRE DE LOISIRS DES DEUX VILLES - MJC CL2V"/>
        <s v="ECOLE SUPERIEURE DE THEATRE BORDEAUX AQUITAINE - ESTBA"/>
        <s v="UNIS CITE"/>
        <s v="FOOTBALL CLUB DES GIRONDINS DE BORDEAUX - FCGB"/>
        <s v="UNION BORDEAUX METROPOLE - UBM"/>
        <s v="AMICALE DES ETABLISSEMENTS SCOLAIRES LAIQUES DE BACALAN - ALB"/>
        <s v="CAP SCIENCES"/>
        <s v="BORDEAUX MERIGNAC VOLLEY"/>
        <s v="LA HALLE DES DOUVES"/>
        <s v="SOLIHA, SOLIDAIRES POUR L'HABITAT, GIRONDE"/>
        <s v="SEMER LE DOUTE"/>
        <s v="HALTE 33"/>
        <s v="RESEAU PAUL BERT CENTRE SOCIAL ET CULTUREL"/>
        <s v="AGENCE D'URBANISME BORDEAUX METROPOLE AQUITAINE (A'URBA)"/>
        <s v="CHAHUTS"/>
        <s v="LA CAISSE A OUTILS"/>
        <s v="LA MEMOIRE DE BORDEAUX METROPOLE"/>
        <s v="MAISON DE L'EUROPE BORDEAUX-AQUITAINE (MEBA)"/>
        <s v="ASSOCIATION LAIQUE LE PRADO"/>
        <s v="LES PETITS DEBROUILLARDS AQUITAINE"/>
        <s v="FONDATION D'AUTEUIL AQUITAINE"/>
        <s v="THEATRE DU PONT TOURNANT"/>
        <s v="REGIE DE QUARTIER HABITER BACALAN"/>
        <s v="ASSOCIATION DE DEFENSE DES MUSIQUES ALTERNATIVES EN AQUITAINE - ADMAA (ALLEZ LES FILLES)"/>
        <s v="ASSOCIATION UNION BORDEAUX BEGLES"/>
        <s v="LA CITE DU VIN"/>
        <s v="LE SERVICE GAGNANT"/>
        <s v="MAIRES RESPONSABLES METROPOLES FRANCOPHONES - AIMF"/>
        <s v="CENTRE D'INFORMATION JEUNESSE AQUITAINE - CIJA"/>
        <s v="ECOLE DE CIRQUE DE BORDEAUX, CENTRE CULTUREL DES ARTS DU CIRQUE"/>
        <s v="MAISON DE NOLAN"/>
        <s v="ASSOCIATION GIRONDINE D'EDUCATION SPECIALISEE ET DE PREVENTION SOCIALE - AGEP"/>
        <s v="ATELIER GRAPHITE"/>
        <s v="COMPAGNIE DES MARCHES DE L'ETE"/>
        <s v="MUSIQUES DE NUIT - DIFFUSION"/>
        <s v="CONGRES ET EXPOSITIONS DE BORDEAUX"/>
        <s v="ASSOCIATION PROMOTION INSERTION SPORT EN AQUITAINE - APIS"/>
        <s v="MIGRATIONS CULTURELLES AQUITAINE - AFRIQUES (MC2A)"/>
        <s v="ASSOCIATION DU LIEN INTERCULTUREL FAMILIAL ET SOCIAL - ALIFS"/>
        <s v="BORDEAUX BASTIDE BASKET"/>
        <s v="MANA"/>
        <s v="GROUPEMENT D'INTERET PUBLIC DE LA REUSSITE EDUCATIVE DE BORDEAUX"/>
        <s v="QUATUORS A BORDEAUX"/>
        <s v="FORUM AVIGNON"/>
        <s v="TRANSFERT"/>
        <s v="CIE LE SOLEIL BLEU"/>
        <s v="PROMO-FEMMES SAINT MICHEL"/>
        <s v="ENSEMBLE PYGMALION"/>
        <s v="BANQUE ALIMENTAIRE DE BORDEAUX ET DE LA GIRONDE"/>
        <s v="ANPAA - ASSOCIATION NATIONALE DE PREVENTION EN ALCOOLOGIE ET EN ADDICTOLOGIE"/>
        <s v="BORDEAUX GIRONDE HOCKEY SUR GLACE"/>
        <s v="CENTRE D'ACCUEIL D'INFORMATION ET D'ORIENTATION - CAIO"/>
        <s v="DIACONAT DE BORDEAUX"/>
        <s v="RESEAU AQUITAIN DEVELOPPEMENT SOLIDARITE INTERNATIONALE"/>
        <s v="LES JARDINS D'AUJOURD'HUI"/>
        <s v="MASCARETS"/>
        <s v="URBAN VIBRATIONS SCHOOL"/>
        <s v="BORDEAUX SPORTS DE GLACE"/>
        <s v="COLLECTIF DE RESSOURCES BORDEAUX-NORD"/>
        <s v="ASSOCIATION SPORTIVE CHARLES MARTIN - USEP"/>
        <s v="ASSOCIATION FAMILIALE LAIQUE DE BORDEAUX NORD - AFL"/>
        <s v="ECLATS"/>
        <s v="ORGAN PHANTOM"/>
        <s v="ASSOCIATION POUR UNE EDUCATION BUISSONNIERE"/>
        <s v="INSTITUT FRANCAIS"/>
        <s v="TRAFIC"/>
        <s v="IPPO (INFORMATION, PREVENTION, PROXIMITE, ORIENTATION)"/>
        <s v="COMPAGNIE REVOLUTION DANCE"/>
        <s v="L'EPICERIE"/>
        <s v="LE SPORTING-CLUB DE LA BASTIDIENNE"/>
        <s v="ZEBRA 3"/>
        <s v="LE KIOSQUE CULTURE"/>
        <s v="OUVRE LE CHIEN (DANS L'IMMEDIAT)"/>
        <s v="ACADEMIE YOUNUS"/>
        <s v="ACINQBYS_ESPACE 29 A5BIS"/>
        <s v="LA BOITE A JOUER"/>
        <s v="RACING CLUB DE BORDEAUX METROPOLE"/>
        <s v="BORDEAUX ENTREPRENEURS"/>
        <s v="VENUS"/>
        <s v="POLE MAGNETIC"/>
        <s v="AQUINUM - ASSOCIATION DES PROFESSIONNELS DU NUMERIQUE EN AQUITAINE"/>
        <s v="BORDEAUX SERVICE SOLIDARITE"/>
        <s v="INCUBATEUR AU FEMININ BORDEAUX AQUITAINE"/>
        <s v="O SOL DE PORTUGAL"/>
        <s v="CENTRE JEAN VIGO EVENEMENTS"/>
        <s v="COMITE D'ETUDE ET D'INFORMATION SUR DROGUE (PREV. ET TRAITEMENT TOXICOMANIES ET AUTRES ADDICTIONS)"/>
        <s v="AIM ACTIONS INTER MEDIATION"/>
        <s v="UNION SPORTIVE JEUNES DE SAINT-AUGUSTIN - CLUB PYRENEES-AQUITAINE (US JSA-CPA)"/>
        <s v="9-33"/>
        <s v="CIRQUE ECLAIR ECOLE CIRQUE D'AQUITAINE"/>
        <s v="SURF INSERTION"/>
        <s v="LE KFE DES FAMILLES"/>
        <s v="MONOQUINI"/>
        <s v="COMPAGNIE PAUL LES OISEAUX"/>
        <s v="COMPAGNIE THEATRALE L'OEIL"/>
        <s v="N'A QU'UN OEIL"/>
        <s v="YAKAFAUCON"/>
        <s v="SOCIETE ARCHEOLOGIQUE DE BORDEAUX"/>
        <s v="LYCEE PROFESSIONNEL JEHAN DUPERIER"/>
        <s v="COMPAGNONS BATISSEURS AQUITAINE"/>
        <s v="FEDERATION DES SOCIETES CARNAVALESQUES DE L'AGGLOMERATION BORDELAISE"/>
        <s v="GROUPE ANAMORPHOSE"/>
        <s v="L'ATELIER REMUMENAGE"/>
        <s v="LYCEE VITICOLE-CFPPA CHATEAU DILLON (EPLEFPA)"/>
        <s v="CLUB DES ENTREPRISES DE BORDEAUX"/>
        <s v="ASSOCIATION DE SOUTIEN AUX INVENTIONS LIBRES (ASIL)"/>
        <s v="FAMILLES EN GIRONDE - FEDERATION DE LA GIRONDE"/>
        <s v="ASSOCIATION ALCHIMIST"/>
        <s v="AMOS"/>
        <s v="BRUIT DU FRIGO"/>
        <s v="CARTOONING FOR PEACE"/>
        <s v="CONSEIL DEPARTEMENTAL DES ASSOCIATIONS FAMILIALES LAIQUES DE LA GIRONDE - CDAFAL 33"/>
        <s v="ENTREPRISE INTERMEDIAIRE DE PRODUCTION ET DE FORMATION - EIPF"/>
        <s v="FONDS REGIONAL D'ART CONTEMPORAIN - COLLECTION AQUITAINE"/>
        <s v="LA FABRIQUE POLA"/>
        <s v="UNION DEPARTEMENTALE DES CADRES DE LA GIRONDE"/>
        <s v="CENTRE SOCIAL BAGATELLE DISPENSAIRE DE BAGATELLE"/>
        <s v="ENTR-AUTRES"/>
        <s v="MAISON DES ADOLESCENTS DE LA GIRONDE"/>
        <s v="BORDEAUX ROCK"/>
        <s v="EINSTEIN ON THE BEACH"/>
        <s v="ITINERAIRES DES PHOTOGRAPHES VOYAGEURS"/>
        <s v="LE 308"/>
        <s v="LES LEOPARDS DE GUYENNE"/>
        <s v="OPERA PAGAI"/>
        <s v="BORDEAUX ATHLETIC CLUB"/>
        <s v="ENVOL D'AQUITAINE"/>
        <s v="LA COMA"/>
        <s v="YAWATA ASSOCIATION DES ECHANGES DE PROCEDES ARTISTIQUES"/>
        <s v="INSTITUT D'ETUDES POLITIQUES SCIENCES PO"/>
        <s v="AQUITEC"/>
        <s v="INFODROITS"/>
        <s v="MAISON DE L'INITIATIVE ET DE L'ENTREPRENEURIAT - MIE"/>
        <s v="TRAVAUX PUBLICS COMPAGNIE"/>
        <s v="LE 4 DE BORDEAUX"/>
        <s v="CENTRE CULTUREL ET D'ANIMATION DES JEUNES - YAVNE"/>
        <s v="BOXING CLUB BORDELAIS"/>
        <s v="CENTRE DE PREVENTION ET DE LOISIRS DES JEUNES DE BORDEAUX - CPLJ BORDEAUX"/>
        <s v="LETTRES DU MONDE"/>
        <s v="COMPAGNIE PRESENCE MICHEL CAHUZAC"/>
        <s v="COULEURS GARONNE"/>
        <s v="AMIS DE L'ORCHESTRE D'HARMONIE DE BORDEAUX"/>
        <s v="AIR ROLLER (ATTENTION INERTIE RENOUVELABLE)"/>
        <s v="ASSOCIATION DES COMMERCANTS ET RIVERAINS DU QUARTIER VICTOIRE"/>
        <s v="COLLECTIF OS'O"/>
        <s v="CONTRÔLE Z AQUITAINE"/>
        <s v="CHAMBRE DES METIERS DE LA GIRONDE"/>
        <s v="JEUNES SCIENCE BORDEAUX"/>
        <s v="ACIDD, ASSOCIATION COMMUNICATION ET INFORMATION POUR LE DEVELOPPEMENT DURABLE"/>
        <s v="ASSOCIATION EMMAUS AQUITAINE BORDEAUX FONDATEUR ABBE PIERRE"/>
        <s v="CENTRE D'ACTION ET DE PREVENTION CONTRE LA RADICALISATION LIEE A L'ISLAMISME (CAPRI)"/>
        <s v="CENTRE RENCONTRES ACTION CULTURELLE BEGLES-CREAC"/>
        <s v="DISPARATE"/>
        <s v="IUFN"/>
        <s v="L'OUMIGMAG"/>
        <s v="MOUVEMENT ATD QUART MONDE"/>
        <s v="NEW BASKET ATTITUDE"/>
        <s v="PERMANENCES DE LA LITTERATURE"/>
        <s v="PROXIMA CENTAURI"/>
        <s v="RESEAU ENTREPRENDRE AQUITAINE"/>
        <s v="RESTAURANTS DU COEUR - RELAIS DU COEUR DE LA GIRONDE"/>
        <s v="SOCIETE PHILOMATHIQUE DE BORDEAUX"/>
        <s v="STADE BASTIDE BORDEAUX BENAUGE - S3B"/>
        <s v="TERRE ET OCEAN"/>
        <s v="SEW &amp; LAINE"/>
        <s v="ARESVI"/>
        <s v="RICOCHET SONORE"/>
        <s v="CULTURES DU COEUR GIRONDE"/>
        <s v="RECHERCHES ET SOLIDARITES"/>
        <s v="DROP DE BETON"/>
        <s v="LES VIVRES DE L'ART"/>
        <s v="SOCIETE DE SAINT-VINCENT-DE-PAUL - CONSEIL DEPARTEMENTAL DE LA GIRONDE"/>
        <s v="ASSOCIATION DES COMMERCANTS DE CAUDERAN SAINT AMAND"/>
        <s v="INSTITUT FRANCAIS DE GEORGIE"/>
        <s v="L'AGENCE CREATIVE"/>
        <s v="LA FLECHE DE BORDEAUX"/>
        <s v="LES P'TITS GRATTEURS"/>
        <s v="LIGUE INTERNATIONALE CONTRE LE RACISME ET L'ANTISEMITISME - SECTION BORDEAUX &amp; GIRONDE - LICRA"/>
        <s v="ZEKI"/>
        <s v="ASSOCIATION DES BROCANTEURS DES CHARTRONS - ABC"/>
        <s v="CLUB SERVICES 33"/>
        <s v="LANGUES EN SCÈNE"/>
        <s v="AMICALE DES PARENTS D'ELEVES DE L'ECOLE STEHELIN"/>
        <s v="BORDEAUX CHANSON"/>
        <s v="ASSOCIATION DES COMMERCANTS &quot;BARRIERE DE PESSAC&quot; BORDEAUX-TALENCE"/>
        <s v="HOCKEY GARONNE SPORT"/>
        <s v="VILLAGE DE LA GROSSE CLOCHE"/>
        <s v="CENTRE DE VOILE DE BORDEAUX LAC"/>
        <s v="BORDEAUX ACCUEILLE"/>
        <s v="COMITE REGIONAL UFOLEP AQUITAINE"/>
        <s v="COMPAGNIE DES LUBIES"/>
        <s v="CRYPSUM"/>
        <s v="DEFI"/>
        <s v="L'ENVERS"/>
        <s v="LA COMPAGNIE BOUGRELAS"/>
        <s v="LE COKTAIL"/>
        <s v="THEATRE POPULAIRE JOB"/>
        <s v="UNION DEPARTEMENTALE DES ASSOCIATIONS DE COMBATTANTS ET VICTIMES DE GUERRE DE LA GIRONDE (UDAC)"/>
        <s v="APSARAS"/>
        <s v="DANSE AVEC NOUS"/>
        <s v="MONTS ET MERVEILLES"/>
        <s v="UNION BORDEAUX NORD DES ASSOCIATIONS DE PREVENTION SPECIALISEE"/>
        <s v="ACADEMIE DES SCIENCES, BELLES LETTRES ET ARTS DE BORDEAUX"/>
        <s v="GRAND PORT MARITIME DE BORDEAUX"/>
        <s v="AQUITAINE ACTIVE"/>
        <s v="LE GIROFARD"/>
        <s v="ASSOCIATION DES COMMERCANTS DE SAINT-AUGUSTIN"/>
        <s v="KAN-KRA TEAM"/>
        <s v="CALK - COMITE D'ANIMATION LAFONTAINE KLEBER"/>
        <s v="RECUP'R"/>
        <s v="ASSOCIATION RENAISSANCE DES CITES D'EUROPE"/>
        <s v="BORDEAUX OPEN AIR"/>
        <s v="CENTRE D'INFORMATION SUR LES DROITS DES FEMMES ET DES FAMILLES DE LA GIRONDE"/>
        <s v="CENTRE REGIONAL D'ECO-ENERGETIQUE D'AQUITAINE - CREAQ"/>
        <s v="IMPACTS AQUITAINE"/>
        <s v="LA TIERCE"/>
        <s v="LOGEA"/>
        <s v="FOYER SOCIO-EDUCATIF HORTICOLE"/>
        <s v="VIVRE A CAUDERAN"/>
        <s v="UNION DEPARTEMENTALE CONSOMMATION LOGEMENT ET CADRE DE VIE"/>
        <s v="ACTIMAGE"/>
        <s v="LES CAPRICES DE MARIANNE"/>
        <s v="TOMBES DU CIEL"/>
        <s v="TUTTI"/>
        <s v="VERY CHEAP PRODUCTION"/>
        <s v="LE FESTIN"/>
        <s v="RUE BOUFFARD - ASSOCIATION DES COMMERCANTS"/>
        <s v="UNION FRANCAISE SANTE BUCCO-DENTAIRE 33"/>
        <s v="AGENCE LOCALE DE L'ENERGIE ET DU CLIMAT (ALEC)"/>
        <s v="CLAP SUD OUEST"/>
        <s v="COMPAGNIE FOND VERT"/>
        <s v="COMPAGNIE LE GRAIN"/>
        <s v="J'ADORE CE QUE VOUS FAITES"/>
        <s v="LA CHIFFONE RIT"/>
        <s v="LA MAISON DES FAMILLES DE BORDEAUX"/>
        <s v="LES FEES PAPILLONS"/>
        <s v="MAISON DES FEMMES DE BORDEAUX"/>
        <s v="MANDORA"/>
        <s v="RENAISSANCE DE L'ORGUE A BORDEAUX"/>
        <s v="ASSOCIATION JUDAIQUE ST SEURIN"/>
        <s v="CDANSLABOITE"/>
        <s v="ASSOCIATION DES COMMERCANTS DU GRAND PARC"/>
        <s v="AIDES AQUITAINE"/>
        <s v="ASSOCIATION CULTURELLE DU MARCHE DES CHARTRONS"/>
        <s v="GRANDIR ENSEMBLE"/>
        <s v="MERCI GERTRUDE"/>
        <s v="VELO CITE"/>
        <s v="ACCOMPAGNEMENT PSYCHOLOGIQUE ET MEDIATION INTERCULTURELLE - AMI"/>
        <s v="ADORA"/>
        <s v="AGORA DES ARTS"/>
        <s v="ASSOCIATION DU PATRIMOINE ISRAELITE D'AQUITAINE"/>
        <s v="ASSOCIATION GENERATION DUPATY"/>
        <s v="ASSOCIATION OXYGENE"/>
        <s v="BOXING CLUB ALAMELE"/>
        <s v="CLUB REGIONAL DES ENTREPRISES POUR L'INSERTION DE GIRONDE"/>
        <s v="COMPAGNIE HORS SERIE"/>
        <s v="CROUS DE BORDEAUX (CENTRE REGIONAL DES OEUVRES UNIVERSITAIRES ET SCOLAIRES)"/>
        <s v="FEDERATION FRANCAISE D'ATHLETISME"/>
        <s v="GUYENNE HANDI-NAGES"/>
        <s v="LE DESSOUS DES BALANCOIRES"/>
        <s v="LE PAIN DE L'AMITIE"/>
        <s v="LES DISQUES DU FENNEC"/>
        <s v="MAISON DE SANTE PROTESTANTE DE BORDEAUX BAGATELLE"/>
        <s v="UNIVERSITE SCIENCES TECHNOLOGIES LILLE 1 - CUEEP"/>
        <s v="WIMOOV"/>
        <s v="BORDEAUX METROPOLE"/>
        <s v="ASSOCIATION DES COMMERCANTS DE LA BARRIERE JUDAIQUE"/>
        <s v="ASPOM JUDO CLUB"/>
        <s v="ASSOCIATION DES COMMERCANTS DU CENTRE COMMERCIAL MERIADECK"/>
        <s v="LE LABO, REVELATEUR D'IMAGES"/>
        <s v="ASSOCIATION SPORTIVE DU GOLF DE BORDEAUX LAC"/>
        <s v="ATELIER D'ECO SOLIDAIRE"/>
        <s v="ACCORDERIE BORDEAUX"/>
        <s v="ALLIANCE DEPARTEMENT 33, JUSQU'AU BOUT ACCOMPAGNER LA VIE..."/>
        <s v="EN ROUTE POUR TRAVAILLER"/>
        <s v="IMAGINA MUSIC"/>
        <s v="L'ESPRIT DU PIANO"/>
        <s v="LA TRIBALE DEMARCHE"/>
        <s v="LUDOLUDIK"/>
        <s v="MAM LES LUCIOLES"/>
        <s v="ASSOCIATION DES COMMERCANTS DE LA RUE DES REMPARTS"/>
        <s v="ASSOCIATION DES EXPLOITANTS DU CENTRE COMMERCIAL QUAI DES MARQUES"/>
        <s v="SAINT CHRISTOLY GIE"/>
        <s v="Ô PLAFOND Entreprises"/>
        <s v="FOOT BALL CLUB BORDEAUX AQUITAINE 33"/>
        <s v="ASSOCIATION DES ECLAIREUSES ET ECLAIREURS DE FRANCE - REGION AQUITAINE"/>
        <s v="AMICALE DES LOCATAIRES DU PORT DE LA LUNE"/>
        <s v="AR'KHAN"/>
        <s v="ASSOCIATION DE GESTION DES CENTRES PSYCHANALYTIQUES DE CONSULTATIONS ET DE TRAITEMENT (CPCT)"/>
        <s v="ASSOCIATION DE SOLIDARITE AVEC TOUS LES IMMIGRES - BORDEAUX (ASTI BORDEAUX)"/>
        <s v="ASSOCIATION DES COMMERÇANTS DU QUARTIER SAINT MICHEL AUTOUR DE LA FLECHE"/>
        <s v="ASSOCIATION LES CREANTS"/>
        <s v="ASSOCIATION SPORT EMPLOI"/>
        <s v="BORDEAUX-BASTIDE-ESCRIME"/>
        <s v="BREV’ART"/>
        <s v="DATCHA"/>
        <s v="DRISSE"/>
        <s v="ECOM33"/>
        <s v="ELLIPTIQUE DYNAMO"/>
        <s v="EQUIPE SAINT VINCENT BORDEAUX CENTRE"/>
        <s v="GROUPE 33"/>
        <s v="JEUNES MUSULMANS DE LA GIRONDE - JMG"/>
        <s v="L'ATELIER DES BAINS DOUCHES"/>
        <s v="LE QUAI AUX LIVRES"/>
        <s v="LES AMIS DU GRAND THEATRE - OPERA DE BORDEAUX"/>
        <s v="MA PTITE MAM ECOLO"/>
        <s v="MOUVEMENT AUTONOME DE DETOURNEMENT EURISTIQUE (MADE)"/>
        <s v="MOUVEMENT DU 8 OCTOBRE"/>
        <s v="NOS REVES PRODUCTIONS"/>
        <s v="OLA"/>
        <s v="PLUME PALETTE"/>
        <s v="SKIN JACKIN BORDEAUX"/>
        <s v="SUR MESURE"/>
        <s v="UNISPHERES"/>
        <s v="COMMERCANTS DU VILLAGE NANSOUTY"/>
        <s v="POMME D'API"/>
        <s v="BORDEAUX MARITIME SAUVETAGE &amp; SECOURISME - BM2S"/>
        <s v="SAINT AUGUSTIN 2015"/>
        <s v="ASSOCIATION BORDEAUX-COMPOSTELLE HOSPITALITE SAINT-JACQUES"/>
        <s v="ASSOCIATION PROMOTION DU GRAND SAINT-MICHEL"/>
        <s v="BASTIDE BENAUGE FUTSAL"/>
        <s v="COMPAGNIE DES LIMBES"/>
        <s v="ESPRIT DE QUARTIER"/>
        <s v="LA CHEVRE NOIRE"/>
        <s v="SCRIPT"/>
        <s v="UNION SPORTIVE VILLENAVAISE CYCLISME"/>
        <s v="UNIVERSITE DE BORDEAUX"/>
        <s v="VOLONTAIRES BORDEAUX 98"/>
        <s v="JEUNE CHAMBRE ECONOMIQUE DE BORDEAUX"/>
        <s v="ASSOCIATION BORDEAUX GAMES"/>
        <s v="ASSOCIATION DES PARALYSES DE FRANCE - APF"/>
        <s v="BORDEAUX GIRONDE QUEBEC"/>
        <s v="LA CABANE A GRATTER"/>
        <s v="AMIS DE L'HOTEL DE LALANDE"/>
        <s v="ASSOCIATION DEPARTEMENTALE POUR INFORMATION AU LOGEMENT 33 - ADIL33"/>
        <s v="A PETIT PAS"/>
        <s v="APPRENTISSA'JEU"/>
        <s v="ASSOCIATION DES COMMERCANTS ET ARTISANS LES BERGES DU LAC"/>
        <s v="ASSOCIATION L'ALTERNATIVE-KOUABO"/>
        <s v="ASSOCIATION NATIONALE DES JEUNES ENTREPRENEURS D AQUITAINE"/>
        <s v="ASSOCIATION NATIONALE LE REFUGE"/>
        <s v="ASSOCIATION PETRONILLE"/>
        <s v="ASSOCIATION RAYMONDE ROUSSELLE"/>
        <s v="BACALAN TENNIS CLUB - BTC"/>
        <s v="BADMINTON CLUB BARBEY"/>
        <s v="BORDEAUX FOOTBALL AMERICAIN - LES LIONS DE BORDEAUX"/>
        <s v="CATHEDRA"/>
        <s v="CIE L'ESPECE FABULATRICE"/>
        <s v="CIMADE - SERVICE OECUMENIQUE D'ENTRAIDE"/>
        <s v="CLUB ALPIN FRANCAIS DE BORDEAUX"/>
        <s v="COMPAGNIE BIVOUAC"/>
        <s v="COMPAGNIE ILLICITE FABIO LOPEZ"/>
        <s v="COMPAGNIE REG'ART"/>
        <s v="D'ASQUES ET D'AILLEURS"/>
        <s v="DOCUMENTS D'ARTISTES"/>
        <s v="ENSEMBLE VOCAL SAGITTARIUS"/>
        <s v="EURROM"/>
        <s v="FENETRE SUR RUE"/>
        <s v="FRANCE BENEVOLAT BORDEAUX GIRONDE"/>
        <s v="HABITAT ET HUMANISME GIRONDE - HH33"/>
        <s v="INCITE - BORDEAUX CUB"/>
        <s v="INFO SECTES AQUITAINE"/>
        <s v="JE CHERCHE UN JOB"/>
        <s v="JUDO CLUB BACALANAIS"/>
        <s v="L'ART HACHE SCENE"/>
        <s v="L'ILE AUX OURSONS"/>
        <s v="LA BOITE A SEL"/>
        <s v="LA MAISON DU DIABETE ET DE LA NUTRITION"/>
        <s v="LA NUIT VENUE"/>
        <s v="LA PETITE PALUCHE"/>
        <s v="LES GINKOBILOBIENS"/>
        <s v="LES SURPRISES"/>
        <s v="LIGUE DE L'ENSEIGNEMENT"/>
        <s v="MEDECINS DU MONDE"/>
        <s v="POINT DE FUITE"/>
        <s v="SACREE MARMAILLE"/>
        <s v="TENNIS CLUB BORDEAUX BASTIDE"/>
        <s v="TIMELESS BALLET"/>
        <s v="VIVRE AVEC - SOLIDARITES INTERGENERATIONNELLES"/>
        <s v="ASSOCIATION DU PARC D'ACTIVITE DE BORDEAUX NORD"/>
        <s v="GENERATIONS TAUZIN"/>
        <s v="LES PETITS FRERES DES PAUVRES DE BORDEAUX"/>
        <s v="AQUITAINE CULTURE"/>
        <s v="ASSOCIATION DES COMMERCANTS RUE VOLTAIRE"/>
        <s v="COMMERCANTS DE LA RUE DU TEMPLE"/>
        <s v="AMICALE LAIQUE BORDEAUX CENTRE"/>
        <s v="AQUITAINE PARTAGE"/>
        <s v="ASSOCIATION HABILITEE DES JEUNES SAPEURS POMPIERS DE LA BENAUGE"/>
        <s v="ASSOCIATION PALLIA PLUS"/>
        <s v="ASSOCIATION POUR L'ETUDE ET LA PREVENTION DU SUICIDE EN AQUITAINE"/>
        <s v="BE WELL"/>
        <s v="BORDEAUX BASTIDE BOXE"/>
        <s v="BORDEAUX CRITERIUM CYCLISTE INTERNATIONAL - BCCI"/>
        <s v="CERCLE ARTISTIQUE SAINT AUGUSTIN (CASA)"/>
        <s v="COLLECTIF INTERASSOCIATIF SANTE AQUITAINE (CISSA)"/>
        <s v="GROUPEMENT POUR L'INSERTION DES HANDICAPES PHYSIQUES D'AQUITAINE - GIHP AQUITAINE"/>
        <s v="INSTANT LIBRE"/>
        <s v="LA COMPAGNIE DES PETITES SECOUSSES"/>
        <s v="LA PREVENTION ROUTIERE"/>
        <s v="LES AMIS DE SUPERCOOP"/>
        <s v="MEDIATHEQUE DES MALADES DES HOPITAUX DE BORDEAUX"/>
        <s v="MOI NON PLUS"/>
        <s v="ORIGAMI"/>
        <s v="OZIMAGES"/>
        <s v="PHENIX ECOUTE ET PAROLES"/>
        <s v="SOCIETE D'HORTICULTURE, D'ARBORICULTURE ET DE VITICULTURE DE CAUDERAN"/>
        <s v="SOS AMITIE - REGION DE BORDEAUX AQUITAINE"/>
        <s v="UNION DEPARTEMENTALE DE LA CONFEDERATION SYNDICALE DES FAMILLES EN GIRONDE"/>
        <s v="USEP ELEMENTAIRE FLORNOY"/>
        <s v="ACTIFS 33"/>
        <s v="COLLECTIF MIXERATUM ERGO SUM"/>
        <s v="LES ECHOS DU LAC"/>
        <s v="EXTRA"/>
        <s v="TOOBORDO"/>
        <s v="ASSOCIATION DES COMMERCANTS DE LA RUE SAINT-SERNIN"/>
        <s v="COMPAGNONS DU TOUR DE FRANCE DES DEVOIRS UNIS"/>
        <s v="DROLE DE SCENE"/>
        <s v="SOCIETE DES MEILLEURS OUVRIERS DE FRANCE GROUPE DE LA GIRONDE"/>
        <s v="ASSOCIATION DE LA RUE NOTRE DAME DES CHARTRONS"/>
        <s v="ASSOCIATION DES COMMERCANTS DE LA RUE JJ ROUSSEAU"/>
        <s v="A PART ENTIERE"/>
        <s v="AIDE AUX AIDANTS DU PAVILLON"/>
        <s v="AIKIDO BORDEAUX BASTIDE"/>
        <s v="AMIS D'ARS ET FIDES BORDEAUX"/>
        <s v="ASSOCIATION COEXISTER"/>
        <s v="ASSOCIATION ESPACE 33"/>
        <s v="ASSOCIATION NATIONALE DES AMIS DE JEAN MOULIN"/>
        <s v="AUTISME GIRONDE"/>
        <s v="CAMPE"/>
        <s v="CENTRE ACCUEIL CONSULTATION INFORMATION SEXUALITE"/>
        <s v="CHANTIERS TRAMASSET"/>
        <s v="COLLEGE JACQUES ELLUL"/>
        <s v="COMITE DE BIENFAISANCE ET DE DEFENSE DES INTERETS DU QUARTIER CAUDERAN-SUD"/>
        <s v="COMPAGNIE JEANNE SIMONE"/>
        <s v="CORP'ART FRANCE"/>
        <s v="ENTENTE DES GENERATIONS POUR L’EMPLOI ET L’ENTREPRISE - EGEE"/>
        <s v="FEDERATION NATIONALE DES ANCIENS DES FORCES FRANCAISES EN ALLEMAGNE ET EN AUTRICHE"/>
        <s v="FEDERATION SOS RACISME GIRONDE-AQUITAINE"/>
        <s v="FONDAUDEGEMENT VOTRE"/>
        <s v="KINO SESSION"/>
        <s v="L'AGENCE DE GEOGRAPHIE AFFECTIVE"/>
        <s v="L'AUBERGE MUSICALE"/>
        <s v="LA CHAMBRE BLEUE"/>
        <s v="LA GROSSE SITUATION"/>
        <s v="LA MANNE EUROPE"/>
        <s v="LA MARGE ROUSSE"/>
        <s v="LA RESERVE"/>
        <s v="MEMOIRES ET PARTAGES"/>
        <s v="MOUVEMENT FRANCAIS POUR LE PLANNING FAMILIAL - ASSOCIATION DEPARTEMENTALE DE LA GIRONDE"/>
        <s v="OBSERVATOIRE DE L'IMMOBILIER D'ENTREPRISE BX METROPOLE"/>
        <s v="PENSION DE FAMILLE"/>
        <s v="RESEAU D'ECHANGES INTERCULTURELS"/>
        <s v="RUELLE (RELAIS URBAIN D'ECHANGES ET DE LUTTE CONTRE L'EXPLOITATION)"/>
        <s v="SAVATE BOXE FRANÇAISE DE BORDEAUX - SBFB"/>
        <s v="SOUTIEN, CULTURE ET LOISIRS DES MAGHREBINS ET ALGERIENS EN AQUITAINE - SCELMAA"/>
        <s v="SMART COMPAGNIE"/>
        <s v="SOCIETE HISTORIQUE DE BORDEAUX"/>
        <s v="SURFRIDER FOUNDATION EUROPE"/>
        <s v="SWINGTIME BORDEAUX"/>
        <s v="THEATRE EN MIETTES"/>
        <s v="UNION LIBRE 2016"/>
        <s v="60 000 REBONDS"/>
        <s v="GEOCACHING ET TOURISME EN AQUITAINE"/>
        <s v="LES AMIS DE SAINTE GENEVIEVE (ASG)"/>
        <s v="MAISON CULTURELLE COREENNE DE BORDEAUX"/>
        <s v="PART-AGE"/>
        <s v="COMMERCANTS, DES RIVERAINS ET SYMPATISANTS DU QUARTIER GAMBETTA"/>
        <s v="ASSOPOURQUOIPAS33"/>
        <s v="CLUB DES PARISIENS DE BORDEAUX"/>
        <s v="L'AIGLON CENTRE DE JEUNESSE"/>
        <s v="MAITRISE DE BX PETITS CHANTEURS DE BORDEAUX"/>
        <s v="PAUPIETTE"/>
        <s v="COMITE DE QUARTIER BRACH VINCENNES"/>
        <s v="COMITE DES FETES ET DE BIENFAIS. DU QUARTIER NANSOUTY"/>
        <s v="INSTITUT DON BOSCO"/>
        <s v="ECHANGE NORD-SUD"/>
        <s v="ADRIA"/>
        <s v="AFRICAFRANCE"/>
        <s v="APEC (33PASSAJE )"/>
        <s v="ASSOCIATION DES COMMERCANTS ET ARTISANS DU QUARTIER REPUBLIQUE"/>
        <s v="ASSOCIATION DES COMMERCANTS ORNANO - GAVINIES - ST VICTOR"/>
        <s v="ASSOCIATION POUR L'ANIMATION ET LES LOISIRS DES PERSONNES AGEES - APALPA"/>
        <s v="ASSOCIATION PRENDRE SOIN DU LIEN - APSL"/>
        <s v="ASSOCIATION SPORTIVE DES SOURDS DE BORDEAUX - ASSB 33"/>
        <s v="BETTY BLUES THEATRE ET MUSIQUE"/>
        <s v="BORDEAUX 5 DE COEUR"/>
        <s v="CIE COIN TRANQUILLE-MANUELLA AZEVEDO"/>
        <s v="CLUB D'ENTREPRISES MERIADECK"/>
        <s v="COMITE DE QUARTIER MARECHAUX/POINCARE"/>
        <s v="COOP ALPHA COOPERATIVE D'ACTIVITES ET D'EMPLOI 33"/>
        <s v="COUP DE POUCE AVENIR"/>
        <s v="GROUPEMENT DES INTELLECTUELS, AVEUGLES OU AMBLYOPES"/>
        <s v="IDEE D'ENSEMBLE"/>
        <s v="INSTITUT DES AFRIQUES"/>
        <s v="L'OUVRE BOITE"/>
        <s v="LE CAFE HISTORIQUE"/>
        <s v="LES JOURNEES DE LA NUTRITION - JDLN"/>
        <s v="MAISON DUPEUX"/>
        <s v="OGEC SAINTE THERESE"/>
        <s v="PETITES SOEURS DES PAUVRES"/>
        <s v="R'2 JEUX (RECYCLAGE DE JEUX)"/>
        <s v="SOLIDARITE BAYTI"/>
        <s v="UNION DEPARTEMENTALE DES ASSOCIATIONS FAMILIALES - UDAF"/>
        <s v="UNION REGIONALE DES INGENIEURS ET DES SCIENTIFIQUES D'AQUITAINE - URISA"/>
        <s v="ENQUETE"/>
        <s v="CONTACT AQUITAINE"/>
        <s v="CENTRE DE RESSOURCES D'ECOLOGIE PEDAGOGIQUE D'AQUITAINE - CREPAQ"/>
        <s v="COMITE GIRONDIN D'ORGANISATION DU CONCOURS UN DES MEILLEURS OUVRIERS DE FRANCE"/>
        <s v="USEP ECOLE PRIMAIRE LAC 1"/>
        <s v="DES JARDINS, DES VOISINS"/>
        <s v="DUENDE ANDALUZ"/>
        <s v="LA BELLE ESTAMPE"/>
        <s v="LES COLCHIQUES DE CONDORCET"/>
        <s v="CALIXTE COEUR DE BASTIDE"/>
        <s v="5UN7"/>
        <s v="AMADEUS"/>
        <s v="AMICALE DES ANCIENS DE LA LEGION ETRANGERE"/>
        <s v="AMICALE DU PATRONAGE LAIQUE ET DU CONSEIL DE PARENTS D'ELEVES DU GROUPE SCOLAIRE NUYENS"/>
        <s v="ARTS MARTIAUX SHAOLIN BORDEAUX"/>
        <s v="ASSOCIATION DES AUDITEURS INSTITUT HAUTES ETUDES DEFENSE NATIONALE REGION AQUITAINE - AQUI IHEDN"/>
        <s v="ASSOCIATION POUR LA CONNAISSANCE DU MONDE VEGETAL"/>
        <s v="ASSOCIATION REFEED"/>
        <s v="ASSOCIATION SPORTIVE DU BARREAU DE BORDEAUX"/>
        <s v="BORDEAUX BRIDGE CLUB ESPRIT DES LOIS"/>
        <s v="BORDEAUX CITE TANGO BCT"/>
        <s v="BORDEAUX HANDISPORT TENNIS"/>
        <s v="BORDEAUX YOUNG BUSINESS CLUB - BYBC"/>
        <s v="CENTRE HA 32"/>
        <s v="CLUB PETANQUE GRAND PARC"/>
        <s v="COLLECTIF FETE DU JEU DE BORDEAUX"/>
        <s v="COMITE ANIMATION DU QUARTIER TONDU-CARREIRE"/>
        <s v="COMITE DE BIENFAISANCE ET DE DEFENSE DU QUARTIER SIMIOT"/>
        <s v="COMITE DEPARTEMENTAL OLYMPIQUE ET SPORTIF DE LA GIRONDE"/>
        <s v="COMITE DES FETES DE BACALAN, BLANQUI ET CLAVEAU"/>
        <s v="COMITE FEMININ GIRONDE POUR LA PREVENTION ET LE DEPISTAGE DES CANCERS"/>
        <s v="CONSERVATOIRE DE LA LANGUE RUSSE ET DE SES FETES TRADITIONNELLES"/>
        <s v="CREAF"/>
        <s v="CULTURE HORS LIMITES"/>
        <s v="ENSEMBLE ORCHESTRAL MOLTO ASSAI"/>
        <s v="ENSEMBLE VOCAL DE BORDEAUX"/>
        <s v="FEDERATION DES RADIOS ASSOCIATIVES DE LA GIRONDE - FEDERA 33"/>
        <s v="GIP CDAD 33"/>
        <s v="GROUPEMENT DE BORDEAUX DES ANCIENS PORTE-DRAPEAUX VOLONTAIRES REGION MILITAIRE DEFENSE AQUITAINE"/>
        <s v="INSTITUT DES CONDUITES ALIMENTAIRES (ICAL)"/>
        <s v="L'OVERGROUND"/>
        <s v="LE CRAYON PAPOTE"/>
        <s v="LES CLOWNS STETHOSCOPES"/>
        <s v="MAGIK'HOPITAL AQUITAINE"/>
        <s v="OGEC ECOLE SPECIA ST FERDINAND"/>
        <s v="OSONS, ICI ET MAINTENANT (OIM)"/>
        <s v="PARRAINAGE 33"/>
        <s v="PHILOSPHERES"/>
        <s v="POLAR EN CABANES - LES AMIS DE CHESTER HIMES EN AQUITAINE, A ARCACHON ET SUR LE BASSIN (ACHAAB)"/>
        <s v="SLAPZINE"/>
        <s v="STAGIAIRES ET ETUDIANTS AFRICAINS EN FRANCE"/>
        <s v="TOUT ART FAIRE"/>
        <s v="VELOPHONIE"/>
        <s v="DES LOUPS DANS LES MURS"/>
        <s v="ASSOCIATION DES COMMERCANTS DU CENTRE COMMERCIAL DES BASTIDES"/>
        <s v="CAMPUS CHARTRONS"/>
        <s v="LES CYRANOS"/>
        <s v="RECREATION INFORMATIQUE TECHNIQUE ARTS APPLIQUES"/>
        <s v="UNION REGIONALE D'AQUITAINE DE L'UNION EUROPEENNE FEMININE SECTION FRANÇAISE"/>
        <s v="OCCE DE LA GIRONDE"/>
        <s v="ASSOCIATION EKOLO[GEEK]"/>
        <s v="ASSOCIATION LE VILLAGE BORDEAUX SUD"/>
        <s v="ASSOCIATION SALAM ET RAHMA"/>
        <s v="BURDIGALA PHOTOS CLUB"/>
        <s v="CHANT LIBRE"/>
        <s v="CHANTE ECOLE"/>
        <s v="COLLECTIF DES ORGANISATIONS DE SOLIDARITE INTERNATIONALE ISSUES DES MIGRATIONS EN AQUITAINE (COSIM)"/>
        <s v="COLLECTIF PARENTS INDEPENDANTS COLLEGE EMILE COMBES BORDEAUX"/>
        <s v="FEDERATION REGIONALE DU SUD-OUEST DES CAMARADES DE COMBAT"/>
        <s v="INTENDANT DU LYCEE MICHEL MONTAIGNE"/>
        <s v="LA PORTE OUVERTE DE BORDEAUX"/>
        <s v="LE CHOEUR DES ECLUSES"/>
        <s v="LE CHOEUR MELUSINE"/>
        <s v="LES BLOUSES ROSES"/>
        <s v="LES FILS DU TONAIRES"/>
        <s v="MIX COLOR UNITED - M.C.U."/>
        <s v="MOUVEMENT ETUDIANT REPUBLICAIN POUR LE DEBAT ET L'ENGAGEMENT"/>
        <s v="PETANQUE REPUBLIQUE"/>
        <s v="RUGBYTOTS"/>
        <s v="VIVONS LA BASTIDE"/>
        <s v="AMIS D'ICI ET D'AILLEURS"/>
        <s v="ASSOCIATION RHIN ET DANUBE ANCIENS DE LA PREMIERE ARMEE FRANCAISE DU DEPARTEMENT DE LA GIRONDE"/>
        <s v="COMITE DE L'ACCOMPAGNEMENT DE L'URBANISME, DEFENSE ENVIRONNEMENT ET RESPECT DE LA SECURITE-CAUDERES"/>
        <s v="COMITE DEPARTEMENTAL DE L'ASSOCIATION DE DEFENSE DES MALADES INVALIDES ET HANDICAPES"/>
        <s v="FEDERATION DES ASSOCIATIONS FAMILIALES CATHOLIQUES - AFC"/>
        <s v="LIBER LANGUE CULTURE CREATION"/>
        <s v="ASSOCIO ASSOCIATION DES ETUDIANTS EN SOCIOLOGIE DE L'UNIVERSITE VICTOR SEGALEN"/>
        <s v="CULTIV'ACTIONS"/>
        <s v="EUROFEEL"/>
        <s v="INTERNATIONAL CLUB OF BORDEAUX (ICB)"/>
        <s v="PEP'S BAND"/>
        <s v="UNION NATIONALE DES COMBATTANTS DE BORDEAUX-CAUDERAN-LE BOUSCAT (UNC)"/>
        <s v="S.A.D.I. QUARTIER BORDEAUX SAINT GENES"/>
        <s v="ASSOCIATION DEFENSE DES RESIDENTS DES QUARTIERS BORDEAUX METROPOLE"/>
        <s v="BORDEAUX ROLLERBLADING ASSOCIATION - BRA"/>
        <s v="LA CIGOGNE DES CAPUS"/>
        <s v="OMEGA ZELLES"/>
        <s v="OPTIMISATION MEMOIRE"/>
        <s v="RESTONS CALMES ! (DANS LA DIGNITE)"/>
        <s v="AMELIORATION DES CONDITIONS DE VIE DES ENFANTS ADOLESCENTS HOSPITALISES"/>
        <s v="A L EAU MUSIC"/>
        <s v="ADDAH 33"/>
        <s v="AGIR POUR UN COMMERCE EQUITABLE ET SOLIDAIRE EN AQUITAINE - ACESA"/>
        <s v="AMBASSADE REGIONALE DES CONFRERIES DE PRODUITS DE TERROIR ET DU GOUT"/>
        <s v="AMICALE DES ANCIENS DES TROUPES DE MARINE DE BORDEAUX ET D'AQUITAINE"/>
        <s v="ASSOCIATION DES MEMBRES LA LEGION D'HONNEUR DECORES AU PERIL DE LEUR VIE SECTION AQUITAINE OUEST"/>
        <s v="ASSOCIATION POUR LA READAPTATION ET L'INTEGRATION - ARI"/>
        <s v="ASSOCIATION REGIONALE DES DIPLOMES D'UNIVERSITE D'AQUITAINE - ARDUA"/>
        <s v="ASSOCIATION SCOLAIRE ECOLE CONDORCET 33 (ASEC 33)"/>
        <s v="ASSOCIATION SPORTIVE COLLEGE EDOUARD VAILLANT"/>
        <s v="ASSOCIATION UNION NATIONALE DES COMBATTANTS DE BORDEAUX-CENTRE"/>
        <s v="BORDEAUX PIPE BAND"/>
        <s v="COLLECTIF BTP"/>
        <s v="COMITE DE QUARTIER DANGUILHEM-EMILE ZOLA-BARRIERE DE PESSAC"/>
        <s v="COMITE DES FETES DE BIENFAISANCE ET DES INTERETS DE ST-GENES TALENCE BORDEAUX"/>
        <s v="CONSEIL DEPARTEMENTAL DES PARENTS D'ELEVES DES ECOLES PUBLIQUES DE LA GIRONDE"/>
        <s v="DIZGUYS"/>
        <s v="EKLEKTIKK"/>
        <s v="ETUDIANTS MAROCAINS DE BORDEAUX - EMB"/>
        <s v="FEDE ALIENOR"/>
        <s v="FEMMES SOLIDAIRES DU LAC"/>
        <s v="FOYER SOCIO EDUCATIF SPORTIF COLLEGE BLANQUI"/>
        <s v="GENEPI - GROUPEMENT ETUDIANT NATIONAL D'ENSEIGNEMENT AUX PERSONNES INCARCEREES"/>
        <s v="GIRONDE INFIRMES MOTEURS CEREBRAUX"/>
        <s v="GROUPE D'ACCOMPAGNEMENTS ET DE LOISIRS ADAPTES"/>
        <s v="INCROYABLES COMESTIBLES BORDEAUX"/>
        <s v="L'A COSMOPOLITAINE « COSMODANCE »"/>
        <s v="L'ATELIER BUDGETAIRE"/>
        <s v="L'OUTIL EN MAIN DE LA GIRONDE"/>
        <s v="LA REVERB'"/>
        <s v="LE COURRIER DE BOVET"/>
        <s v="LES 13 LUNES"/>
        <s v="LES ARCHERS DE GUYENNE"/>
        <s v="LES BLESSES MULTIPLES ET IMPOTENTS DE GUERRE SECTION DE LA GIRONDE"/>
        <s v="LES JARDINS DE POINCARE"/>
        <s v="OBLIC SOLUTION"/>
        <s v="PETANQUE-CLUB DES TROIS"/>
        <s v="POKER SOURDS BORDEAUX"/>
        <s v="SOCIETE D'ENTRAIDE DE LA MEDAILLE MILITAIRE 12EME SECTION DE BORDEAUX"/>
        <s v="TRETEAUX DE GUYENNE"/>
        <s v="TRISOMIE 21 GIRONDE"/>
        <s v="UNION DES ASSOCIATIONS POUR UNE MAISON DES SOURDS UAMS 33"/>
        <s v="UNION NATIONALE DE FAMILLES ET AMIS DE PERSONNES MALADES"/>
        <s v="VIE ET TRAVAIL A BORDEAUX BACALAN"/>
        <s v="VIE LIBRE"/>
        <s v="LAC 2 SPORTS SCOLAIRES"/>
        <s v="ASSOCIATION DES PSYCHOLOGUES ETUDIANTS (APE)"/>
        <s v="ASSOCIATION POUR LA JEUNESSE, LES INITIATIVES ET LE RESEAU DE L'ENGAGEMENT - AJIRE"/>
        <s v="ASSOCIATION REPUBLICAINE DES ANCIENS COMBATTANTS ET VICTIMES DE LA GUERRE - ARAC"/>
        <s v="C'EST PAR ISIC (INSTIUT DES SCIENCES DE L'INFORMATION ET DE LA COMMUNICATION)"/>
        <s v="CROIX DE GUERRE ET VALEUR MILITAIRE"/>
        <s v="LE TERROIR"/>
        <s v="LYSIAS-BORDEAUX"/>
        <s v="U-TOPOS"/>
        <s v="UNION DEPARTEMENTALE DES SOUS-OFFICIERS EN RETRAITE DE LA GIRONDE (UDSOR)"/>
        <s v="UNION NATIONALE DES COMBATTANTS DE BORDEAUX RIVE-DROITE - UNC"/>
        <s v="ACCOMPAGNER CONDUIRE TRANSMETTRE - ACT"/>
        <s v="AMICALE DES PARACHUTISTES DU SUD-OUEST"/>
        <s v="ASSOCIATION DE DEFENSE DES INTERETS DU QUARTIER DE BACALAN - ADIQ"/>
        <s v="ASSOCIATION NATIONALE DES VISITEURS DE PRISON - ANVP"/>
        <s v="BORDEAUX OPERETTES"/>
        <s v="IMAD IBN ZIATEN POUR LA JEUNESSE ET LA PAIE"/>
        <s v="MAISON ACCUEIL ET INFORMATION 33"/>
        <s v="SOCIETE ASTRONOMIQUE DE BORDEAUX"/>
        <s v="SOCIETE DE PHILOSOPHIE DE BORDEAUX"/>
        <s v="ASSOCIATION NATIONALE MEMBRES DE L'ORDRE NATIONAL DU MERITE - SECTION DEPARTEMENTALE DE LA GIRONDE"/>
        <s v="ASSOCIATION REGIONALE D'AQUITAINE DES COMBATTANTS VOLONTAIRES DE LA RESISTANCE"/>
        <s v="OFFICE AQUITAIN DE RECHERCHES, ETUDES, INFORMATION ET LIAISON SUR PROBLEMES PERSONNES AGEES-OAREIL"/>
        <s v="SOLIDARITE ANAIS JEROME EVENEMENTIEL - SAJE"/>
        <s v="CERCLE D'ETUDES ET DE CULTURE FRANÇAISES (CECF)"/>
        <s v="POP PROJECT"/>
        <s v="LE POQUELIN THEATRE"/>
        <s v="COLLECTIF BORDEAUX-MARINOPOLE"/>
        <s v="RESEAU CANOPE SITE DE POITIERS - CNDP Autres"/>
        <s v="&quot;BAMBINO BERTHELOT&quot; ASSOCIATION DE PARENTS D'ELEVES DE L'ECOLE MATERNELLE BERTHELOT A BORDEAUX"/>
        <s v="1001 JEUNES BORDELAIS"/>
        <s v="2AA"/>
        <s v="2SI2LA"/>
        <s v="4 CATS"/>
        <s v="A TRAVERS CHANT"/>
        <s v="A2RUNNING"/>
        <s v="ABALONE CHASSE BORDEAUX"/>
        <s v="ABEILLES BORDELAISES"/>
        <s v="ACADEMIE BUSHIKAI KARATE DO"/>
        <s v="ACADEMIE PROSPECTIVE NOUVELLES TECHNOLOGIES"/>
        <s v="ACCOMPAGNEMENT ET RECHERCHE PSYCHO-SOCIO EDUCATIFS POUR LES JEUNES (ARPEJE)"/>
        <s v="ACHATS GROUPES ASSOCIATIF POUR L'ECONOMIE SOLIDAIRE DE BORDEAUX - AGAPES"/>
        <s v="ACTA GIRONDE - AGIR CONTRE LA TORTURE DES ANIMAUX"/>
        <s v="ACTION CONTRE LA FAIM"/>
        <s v="ACTION INTERNATIONALE POUR LA PAIX ET LE DEVELOPPEMENT"/>
        <s v="AD LUCEM THEATRE"/>
        <s v="AEP SAINT PROJET"/>
        <s v="AGENCE REGIONALE DE SANTE NOUVELLE AQUITAINE"/>
        <s v="AIGUILLES ET CALAME"/>
        <s v="ALAM AMIS DU LIVRE ANCIEN ET MODERNE"/>
        <s v="ALGERIENS DE L'AQUITAINE"/>
        <s v="ALLIANCE FRANCAISE DE BORDEAUX AQUITAINE"/>
        <s v="ALPTIS"/>
        <s v="ALTER INSERTION"/>
        <s v="AMEPI"/>
        <s v="AMICALE BORDELAISE TRACTION AVANT CITROEN"/>
        <s v="AMICALE COMORIENNE DE BORDEAUX"/>
        <s v="AMICALE DE LA RESIDENCE DU LAC"/>
        <s v="AMICALE DES ANCIENS DE MARIE-BRIZARD - AAMB"/>
        <s v="AMICALE DES ANCIENS DES NOUVELLES GALERIES DE BORDEAUX"/>
        <s v="AMICALE DES ANCIENS GUERILLEROS ESPAGNOLS EN FRANCE-FFI - SECTION DE LA GIRONDE"/>
        <s v="AMICALE DES AVEYRONNAIS DE BORDEAUX ET GIRONDE"/>
        <s v="AMICALE DES PHILIPPEVILLOIS, CONSTANTINOIS ET LEURS AMIS - APCA"/>
        <s v="AMICALE DES RETRAITES U.G.R.R. - I.S.I.C.A. DE BORDEAUX"/>
        <s v="AMICALE LAIQUE DU GROUPE SCOLAIRE LEONARD-LENOIR - MONTAUD - NUITS"/>
        <s v="AMICALE LAIQUE LEONARD LENOIR"/>
        <s v="AMICALE NATIONALE DES RETRAITES DE L'AUDIOVISUEL"/>
        <s v="AMIS DU CAPC MUSEE"/>
        <s v="AMITIES FRANCAISES"/>
        <s v="AMITIES GENEALOGIQUES BORDELAISES"/>
        <s v="AMNESTY INTERNATIONAL GROUPE 234 DE BORDEAUX CENTRE"/>
        <s v="AMOR DEL TANGO"/>
        <s v="ANCIENS BASTIDIENS-CLUB"/>
        <s v="ANIMATIONS VILLAGE SAINT-SEURIN"/>
        <s v="APNEE 33"/>
        <s v="APPEL DES CENT POUR LA PAIX COLLECTIF BORDELAIS"/>
        <s v="APPRENDRE AVEC MONTESSORI AUJOURD'HUI"/>
        <s v="APPRENTIS D'AUTEUIL - DELEGATION AQUITAINE"/>
        <s v="AQUATIC BORDEAUX CAUDERAN CLUB - AB2C"/>
        <s v="AQUITAINE PLONGEE SPORT NAUTIQUE APSN"/>
        <s v="AQUITAINE PREFI-CRESS"/>
        <s v="ARC'ANGECIEL VOYAGES"/>
        <s v="ARCHIMUSE - BORDEAUX"/>
        <s v="AREPT"/>
        <s v="ART EN ACTION - TIC-TAC THEATRE"/>
        <s v="ART EN PRODUCTION"/>
        <s v="ART MEDIUM EN SCENES"/>
        <s v="ART PASTEL"/>
        <s v="ARTISANS DU MONDE BORDEAUX"/>
        <s v="ARTS CROISES"/>
        <s v="ARTS ET COMMUNICATION DU MONDE - ACM"/>
        <s v="ARTS ET LETTRES DE FRANCE ASSOCIATION CULTURELLE INTERNATIONALE"/>
        <s v="ARTS ET SCIENCES"/>
        <s v="ARTS MARTIAUX ET BIEN ETRE"/>
        <s v="ARTS MARTIAUX TRADITIONNELS BORDELAIS"/>
        <s v="ASAD DE BORDEAUX, ASSOCIATION SERVICES D’AIDE A DOMICILE DE BORDEAUX"/>
        <s v="ASC BNP PARIBAS BX TT"/>
        <s v="ASPER 33"/>
        <s v="ASSOCIATION &quot;LA BOULANGERIE&quot;"/>
        <s v="ASSOCIATION AFRICAN SOLIDARITE FRANCE (AASF)"/>
        <s v="ASSOCIATION AMITIE LAO MEKONG DE LA GIRONDE"/>
        <s v="ASSOCIATION AQUITAINE DE QUILLES FINLANDAISES (QUIF)"/>
        <s v="ASSOCIATION ARTS &amp; RENCONTRES"/>
        <s v="ASSOCIATION AUTONOME DES PARENTS D'ELEVES DE BORDEAUX : ECOLES JEAN COCTEAU"/>
        <s v="ASSOCIATION BI-IZARRAK (LES DEUX ETOILES)"/>
        <s v="ASSOCIATION BORDEAUX - USA"/>
        <s v="ASSOCIATION BORDEAUX CULTURE GRAPPLING (ABC GRAPPLING)"/>
        <s v="ASSOCIATION BORDEAUX QUINCONCES"/>
        <s v="ASSOCIATION BORDEAUX-TANESSE"/>
        <s v="ASSOCIATION BORDELAISE DE TAEKWONDO INTERNATIONAL ATLANTICA"/>
        <s v="ASSOCIATION BULGARE CULTURELLE - ABC"/>
        <s v="ASSOCIATION COMUNIDAD"/>
        <s v="ASSOCIATION CONTRE LA TUBERCULOSE ET LES MALADIES ENDEMIQUES - ACTUME"/>
        <s v="ASSOCIATION COOPERATIVE DE L'INSTITUT UNIVERSITAIRE DE TECHNOLOGIE"/>
        <s v="ASSOCIATION CREMATISTE DE LA GIRONDE"/>
        <s v="ASSOCIATION CULTURE ET MUSIQUE DE L'ESTUAIRE - ACME"/>
        <s v="ASSOCIATION CULTURELLE DES ALEVIS DE GIRONDE"/>
        <s v="ASSOCIATION CULTURELLE DES ELEVES DU LYCEE MONTESQUIEU - ACELM"/>
        <s v="ASSOCIATION CULTURELLE DES KABYLES DE BORDEAUX (ACKB)"/>
        <s v="ASSOCIATION D'AQUITAINE DES AMIS D'ALGERIANIE"/>
        <s v="ASSOCIATION DAVID ET JONATHAN"/>
        <s v="ASSOCIATION DE CARDIOLOGIE D'AQUITAINE"/>
        <s v="ASSOCIATION DE DEFENSE DES RESIDENTS DE LA GALERIE (ADREGA)"/>
        <s v="ASSOCIATION DE DEVELOPPEMENT NATUREL (A.D.N.)"/>
        <s v="ASSOCIATION DE FAMILLES DE TRAUMATISES CRANIENS AVENIR - AFTC AVENIR"/>
        <s v="ASSOCIATION DE L'AIDE FAMILIALE POPULAIRE - U.D.C.S.F."/>
        <s v="ASSOCIATION DE L'ECOLE COREENNE DE BORDEAUX - AECB"/>
        <s v="ASSOCIATION DE LA FONDATION ETUDIANTE POUR LA VILLE - AFEV"/>
        <s v="ASSOCIATION DE LOCATAIRES SEM-LM"/>
        <s v="ASSOCIATION D'AMITIE FRANCO-VIETNAMIENNE (AAFV)"/>
        <s v="ASSOCIATION DE PARENTS D'ELEVES DE L'ENSEIGNEMENT LIBRE SAINT-MICHEL/SAINT-GENES"/>
        <s v="ASSOCIATION DE PATIENTS POUR PREVENTION TRAITEMENT LUTTE CONTRE MALADIE CHRONIQUE L'OBESITE (ALOA)"/>
        <s v="ASSOCIATION DE PREFIGURATION DE LA COOPERATIVE DE PRESTATAIRES RESPONSABLES SUD-OUEST"/>
        <s v="ASSOCIATION DE PREFIGURATION D'UNE PLATEFORME D'AQUITAINE POUR LE COMMERCE EQUITABLE (LA PLACE)"/>
        <s v="ASSOCIATION DE RIVERAINS BAST-ID"/>
        <s v="ASSOCIATION DE SOLIDARITE BORDEAUX"/>
        <s v="ASSOCIATION DE SOPHROLOGIE EXISTENTIELLE DE BORDEAUX"/>
        <s v="ASSOCIATION DEPART. AMIS ET PARENTS DE PERS. HANDICAPEES MENTALES - LES PAPILLONS BLANCS (ADAPEI)"/>
        <s v="ASSOCIATION DEPARTEMENTALE APAJH DE LA GIRONDE"/>
        <s v="ASSOCIATION DEPARTEMENTALE DE L'OFFICE CENTRAL DE LA COOPERATION A L'ECOLE DE LA GIRONDE - AD-OCCE"/>
        <s v="ASSOCIATION DEPARTEMENTALE DES CONJOINTS SURVIVANTS ET PARENTS D'ORPHELINS DE LA GIRONDE - FAVEC 33"/>
        <s v="ASSOCIATION DEPARTEMENTALE DES PARENTS D'ELEVES DE L'ENSEIGNEMENT PUBLIC DE LA GIRONDE - PEEP AD 33"/>
        <s v="ASSOCIATION DES AMIS D'ELIANE LAVAIL"/>
        <s v="ASSOCIATION DES CITES DU SECOURS CATHOLIQUE - DELEGATION BORDEAUX"/>
        <s v="ASSOCIATION DES COMMERCANTS BORDEAUX RIVE DROITE (BRD)"/>
        <s v="ASSOCIATION DES COMMERCANTS CAUDERAN CENTRE"/>
        <s v="ASSOCIATION DES COMMERCANTS ET ARTISANS DU QUARTIER SAINT MICHEL"/>
        <s v="ASSOCIATION DES COMMERCANTS ET ARTISANS DU QUARTIER STEHELIN"/>
        <s v="ASSOCIATION DES COMMERCANTS ET PROFESSIONNELS DE L'ART DE LA RUE BOUFFARD"/>
        <s v="ASSOCIATION DES COREENS DE BORDEAUX (ACB)"/>
        <s v="ASSOCIATION DES DAMES DU CALVAIRE DE BORDEAUX - MAISON DE SANTE MARIE GALENE"/>
        <s v="ASSOCIATION DES DONNEURS DE VOIX"/>
        <s v="ASSOCIATION DES ELEVES AVOCATS ALIENOR 2015 - ADEAA"/>
        <s v="ASSOCIATION DES ELEVES INGENIEURS DE L'ECOLE NATIONALE SUPERIEURE DES ARTS ET METIERS - AE ENSAM"/>
        <s v="ASSOCIATION DES ELEVES-AVOCATS ALIENOR 2016"/>
        <s v="ASSOCIATION DES ETUDIANTS EN PSYCHOLOGIE DU TRAVAIL ET ERGONOMIE DES SYSTEMES"/>
        <s v="ASSOCIATION DES ETUDIANTS REUNIONNAIS A BORDEAUX - AERB"/>
        <s v="ASSOCIATION DES FAMILLES D'ENFANTS DE LA POSTE ET D'ORANGE - AFEH"/>
        <s v="ASSOCIATION DES GROUPES BIBLIQUES ET UNIVERSITAIRES DE FRANCE - AGBUF-GBU"/>
        <s v="ASSOCIATION DES GUIDES INTERPRETES ET CONFERENCIERS D'AQUITAINE - AGICA"/>
        <s v="ASSOCIATION DES MAIRES DE LA GIRONDE"/>
        <s v="ASSOCIATION DES MUSULMANS DE BORDEAUX NORD (A.M.B.N.)"/>
        <s v="ASSOCIATION DES MUSULMANS DE LA GIRONDE"/>
        <s v="ASSOCIATION DES PARENTS D'ELEVES DE L'ENSEIGNEMENT PUBLIC DU LYCEE CAMILLE JULLIAN"/>
        <s v="ASSOCIATION DES PROFESSIONNELS AQUITAINS DE LA COMMUNICATION (APACOM)"/>
        <s v="ASSOCIATION DES PSYCHOMOTRICIENS DE LA GIRONDE"/>
        <s v="ASSOCIATION DES RESIDENCES DE L'ILOT BONNAC"/>
        <s v="ASSOCIATION DES RETRAITES IRSEA D'AQUITAINE (A.R.I.A.)."/>
        <s v="ASSOCIATION DES RIVERAINS DE LA PLACE MITCHELL"/>
        <s v="ASSOCIATION DES RIVERAINS DU QUARTIER ORNANO-GAVINIES"/>
        <s v="ASSOCIATION DES STAGIAIRES ET ETUDIANTS CAMEROUNAIS DE BORDEAUX (ASECB)"/>
        <s v="ASSOCIATION DES OEUVRES GIRONDINES DE PROTECTION DE L'ENFANCE"/>
        <s v="ASSOCIATION DU PERSONNEL DE L'OPERA NATIONAL DE BORDEAUX"/>
        <s v="ASSOCIATION DU SOUVENIR DES FUSILLES DE SOUGE"/>
        <s v="ASSOCIATION DU VELO TOUTES VIGNES (AVTV)"/>
        <s v="ASSOCIATION ECOPOLES"/>
        <s v="ASSOCIATION EDUCATIVE D'INSERTION SOCIALE (AEIS)"/>
        <s v="ASSOCIATION EMMAUS GIRONDE"/>
        <s v="ASSOCIATION ETUDIANTE CULTURELLE BOIS DE ROSE"/>
        <s v="ASSOCIATION FAMILIALE CATHOLIQUE BORDEAUX SAINTE-EULALIE VICTOIRE"/>
        <s v="ASSOCIATION FORMATION ET EDUCATION PERMANENTE DE TIVOLI - AFEPT"/>
        <s v="ASSOCIATION FRANCAISE DE PERSONNES SOUFFRANT DE TROUBLES OBSESSIONNELS COMPULSIFS AFTOC"/>
        <s v="ASSOCIATION FRANCAISE DES FUNDRAISERS - GROUPE AQUITAINE"/>
        <s v="ASSOCIATION FRANCO-BRESILIENNE POUR LA RECHERCHE DE L'EQUILIBRE - AFBRE"/>
        <s v="ASSOCIATION FRANCO-KURDE"/>
        <s v="ASSOCIATION France - UKRAINE"/>
        <s v="ASSOCIATION GENERALE DES LOCATAIRES"/>
        <s v="ASSOCIATION GENERALE INTERVENANTS RETRAITES POUR ACTIONS BENEVOLES DE COOPERATION ET DEVELOPPEMENT"/>
        <s v="ASSOCIATION GIRONDINE DES ACTIVITES PROTEGEES - SPORT - LOISIRS (AGAP - SPORT - LOISIRS)"/>
        <s v="ASSOCIATION GOLF D'ENTREPRISES INTER-ENTREPRISES GOLF DE BORDEAUX - IEGB"/>
        <s v="ASSOCIATION INTERNATIONALE POUR LA CULTURE, LE DEVELOPPEMENT ET LA PAIX (AICDP)"/>
        <s v="ASSOCIATION INTERPROFESSIONNELLE BIO REGIONALE (AQUITAINE/LIMOUSIN/POITOU-CHARENTES OU EQUIVALENT)"/>
        <s v="ASSOCIATION JEUNESSE FUTSAL (A.J.F.)"/>
        <s v="ASSOCIATION LE MERLE MOQUEUR"/>
        <s v="ASSOCIATION LEA - UNIVERSITE BORDEAUX MONTAIGNE"/>
        <s v="ASSOCIATION MALADIE CHRONIQUE SPORT BIEN ETRE"/>
        <s v="ASSOCIATION MALINE"/>
        <s v="ASSOCIATION MARIE DE LUZE"/>
        <s v="ASSOCIATION MUSICALARUE"/>
        <s v="ASSOCIATION NATIONALE DES ANCIENS ET AMIS DE L'INDOCHINE ET DU SOUVENIR INDOCHINOIS"/>
        <s v="ASSOCIATION NATIONALE DES RETRAITES DE LA POSTE ET DE France TELECOM"/>
        <s v="ASSOCIATION NATIONALE DES HOSPITALIERS RETRAITES"/>
        <s v="ASSOCIATION NATIONALE POUR LES ENFANTS INTELLECTUELLEMENT PRECOCES DE L'AQUITAINE - ANPEIP"/>
        <s v="ASSOCIATION PAROLE BEGAIEMENT - APB - DELEGATION DEPARTEMENTALE"/>
        <s v="ASSOCIATION POUR L'ENTRAIDE CONTRE LA RECHUTE DE DEPRESSION - AERD"/>
        <s v="ASSOCIATION POUR L'ENVIRONNEMENT ET LA SECURITE EN AQUITAINE - APESA"/>
        <s v="ASSOCIATION POUR L'UNIFICATION DU DROIT DES AFFAIRES EN EUROPE (AUDE)"/>
        <s v="ASSOCIATION POUR LA DEFENSE DE LA FAMILLE ET DE L'INDIVIDU (ADFI)"/>
        <s v="ASSOCIATION POUR LA PROMOTION DES ARTISTES ET CULTURES DU MONDE APAC"/>
        <s v="ASSOCIATION POUR LA RECHERCHE CLINIQUE DE BORDEAUX NORD - ARCBN"/>
        <s v="ASSOCIATION POUR LA SURVEILLANCE DE LA QUALITE DE L'AIR EN AQUITAINE (AIRAQ)"/>
        <s v="ASSOCIATION POUR LA VALORISATION EN RELATION AVEC LES PROFESSIONNELS REGION AQUITAINE"/>
        <s v="ASSOCIATION POUR LE DEVELOPPEMENT DES ACTIVITES PHYSIQUES ADAPTEES - ADAPA"/>
        <s v="ASSOCIATION POUR LE DEVELOPPEMENT L'INSERTION ET L'ACCOMPAGNEMENT PERSONNES HANDICAPEES - ADIAPH"/>
        <s v="ASSOCIATION POUR LE DON DE SANG BENEVOLE DE BORDEAUX ET ENVIRONS"/>
        <s v="ASSOCIATION POUR LE DROIT A L'INITIATIVE ECONOMIQUE - ADIE"/>
        <s v="ASSOCIATION POUR LES FOUILLES ARCHEOLOGIQUES NATIONALES - AFAN"/>
        <s v="ASSOCIATION PSYCHANALITIQUE DES THERAPEUTES FAMILIAUX D'AQUITAINE - APSYFA"/>
        <s v="ASSOCIATION RENOVATION"/>
        <s v="ASSOCIATION RUN FEMINA TOUR"/>
        <s v="ASSOCIATION SOCIALE POUR L'EMPLOI - ASPE"/>
        <s v="ASSOCIATION SOCIO CULTURELLE DE L'ECOLE DE REEDUCATION PROFESSIONNELLE - ASCERP"/>
        <s v="ASSOCIATION SOCIO CULTURELLE LE TAYTA"/>
        <s v="ASSOCIATION SOLIDARTE EMPLOI (ASE) - ADELPHE"/>
        <s v="ASSOCIATION SPORTIVE BANQUE POPULAIRE DU SUD-OUEST"/>
        <s v="ASSOCIATION SPORTIVE COLBERT ASC"/>
        <s v="ASSOCIATION SPORTIVE CULTURELLE DU GAN (ASC GAN)"/>
        <s v="ASSOCIATION SPORTIVE DE LA POLICE JUDICIAIRE DE BORDEAUX"/>
        <s v="ASSOCIATION SPORTIVE DES ANCIENS ET AMIS DE L'ECOLE NORMALE D'INSTITUTEURS (ASAAENI)"/>
        <s v="ASSOCIATION SPORTIVE ET CULTURELLE DE MAYOTTE"/>
        <s v="ASSOCIATION SPORTIVE FC PORTO DE BORDEAUX"/>
        <s v="ASSOCIATION SPORTIVE KASHIRA AIKIDO"/>
        <s v="ASSOCIATION SPORTIVE KUNG-FU WUSHU DE BACALAN"/>
        <s v="ASSOCIATION SPORTIVE LOVENTA AUTOMATIQUE"/>
        <s v="ASSOCIATION SPORTIVE SALINIERES"/>
        <s v="ASSOCIATION TERRITOIRES ET INNOVATION SOCIALE (ATIS)"/>
        <s v="ASSOCIATION THEATR'ACTIF"/>
        <s v="ASSOCIATION VENEZUELA A BORDEAUX"/>
        <s v="ASSOENCORE"/>
        <s v="ATELIER 14 CENTRE DE PRATIQUES ARTISTIQUES ET DE RECHERCHES CHOREGRAPHIQUES"/>
        <s v="ATELIER D’ASTROLOGIE D’AQUITAINE"/>
        <s v="ATELIER VOCAL D'AQUITAINE"/>
        <s v="ATELIERS LIBRES D'AQUITAINE"/>
        <s v="ATELIERS TLC"/>
        <s v="ATLANTIC OLDTIMER.COM"/>
        <s v="AU-DELA DES DUNES"/>
        <s v="AUDITION ET ECOUTE 33 - ASSOCIATION DES PERSONNES ATTEINTES DE PATHOLOGIE AUDITIVE DE LA GIRONDE"/>
        <s v="AUDITION SOLIDAIRE FRANCE SENEGAL"/>
        <s v="BASTIDE EN SCENES"/>
        <s v="BELLIBULLE"/>
        <s v="BENEVOLES EN ACTION"/>
        <s v="BIBLIOTHECA"/>
        <s v="BIEN-ETRE &amp; BONHEUR DE VIVRE - BBV"/>
        <s v="BIO D'AQUITAINE"/>
        <s v="BIO'GUSTIN"/>
        <s v="BOK DIEUF"/>
        <s v="BORD'EAUX LOISIR PECHE"/>
        <s v="BORDEAUX AQUITAINE AERONAUTIQUE ET SPATIAL"/>
        <s v="BORDEAUX BACKGAMMON CLUB"/>
        <s v="BORDEAUX CAUDERAN BRIDGE CLUB (BCBC)"/>
        <s v="BORDEAUX DANCE'IN CLUB"/>
        <s v="BORDEAUX DEMAIN"/>
        <s v="BORDEAUX FUTSAL CLUB"/>
        <s v="BORDEAUX INTER CHALLENGE - BIC"/>
        <s v="BORDEAUX MAYOTTE 101"/>
        <s v="BORDEAUX NIHONGO HOSHU JUGYOKO (ECOLE COMPLEMENTAIRE JAPONAISE DE BORDEAUX)"/>
        <s v="BORDEAUX PALMES AVENTURE"/>
        <s v="BORDEAUX SPORTS"/>
        <s v="BORDEAUX TEATRO ITALIANO (BTI)"/>
        <s v="BORDEAUX WOMEN'S CLUB"/>
        <s v="BORDEAUX Y NOV CAMPUS"/>
        <s v="BORDELAIS ASSOCIATIFS FALUCHARDS"/>
        <s v="BOULEVARD DES POTES"/>
        <s v="BOXING CLUB BACALANAIS"/>
        <s v="BRASS BAND BORGIAQ"/>
        <s v="BURDIGALA CORPORATION"/>
        <s v="BURDIGALA SAVATE-CLUB"/>
        <s v="C.F.A. - CENTRE DE FORMATION ADAGE"/>
        <s v="C.O.D. FORMATION (FORMASUP CAMPUS)"/>
        <s v="CAC33"/>
        <s v="CAHIERS D'ARCHIVES"/>
        <s v="CALICONTE"/>
        <s v="CANCER SUPPORT FRANCE BORDEAUX &amp; REGION (CSF BORDEAUX &amp; REGION)"/>
        <s v="CAP AND CO"/>
        <s v="CAP CARREIRE : CULTURES, ANIMATIONS ET PARTAGES"/>
        <s v="CAP DE VIE"/>
        <s v="CARABINS DE BORDEAUX"/>
        <s v="CDISCOUNT@SPORT"/>
        <s v="CENTRE ATLANTIC"/>
        <s v="CENTRE CULTUREL TURC DE BORDEAUX ET SES ENVIRONS"/>
        <s v="CENTRE D'ETUDES DE L'AUTO CONNAISSANCE"/>
        <s v="CENTRE D'INFORMATION METAPSYCHIQUE - CDIM"/>
        <s v="CENTRE DE LIAISON DES EQUIPES DE RECHERCHE (CLER AMOUR ET FAMILLES)"/>
        <s v="CENTRE DE MUSICOTHERAPIE DE LA GIRONDE"/>
        <s v="CENTRE DE RECHERCHE ET D'INFORMATION POUR LE DEVELOPPEMENT - CRID"/>
        <s v="CENTRE DE SOPHROLOGIE DYNAMIQUE DE BORDEAUX"/>
        <s v="CENTRE DES ETUDES DE LA REPUBLIQUE DEMOCRATIQUE"/>
        <s v="CENTRE DES FESTIVALS FRANCE-RUSSIE"/>
        <s v="CENTRE ENTREPRISE COMMUNICATION AVANCEE - CECA"/>
        <s v="CENTRE REGIONAL D'AQUITAINE D'ETUDES ET D'ACTIONS SUR LES HANDICAPS ET LES INADAPTATIONS - CREAHI"/>
        <s v="CERCLE BORDELAIS DE SANTE (C.B.S.)"/>
        <s v="CERCLE D'AIDE A LA VIE PAR LA VOIE SPIRITUELLE-FRANCE"/>
        <s v="CERCLE D'ETUDES RUSSES"/>
        <s v="CERCLE DES COIFFEURS CREATEURS"/>
        <s v="CERCLE DES ESCRIMEURS BORDELAIS (CEB)"/>
        <s v="CERCLE JEAN BAPTISTE LYNCH"/>
        <s v="CERCLE OENOPHILE AQUITAIN"/>
        <s v="CERCLE PHILATELIQUE BORDEAUX AQUITAINE"/>
        <s v="CERCLE POLITEIA"/>
        <s v="CERCLE POLITZER"/>
        <s v="CHAMBRE PROFESSIONNELLE DES AGENTS COMMERCIAUX DU SUD-OUEST"/>
        <s v="CHEMIN DES ETOILES - CDE"/>
        <s v="CHEMINS DE VIES"/>
        <s v="CHEVRE FOOTBALL CLUB - CFC"/>
        <s v="CINERESEAUX"/>
        <s v="CLAC"/>
        <s v="CLAIR-OBSCUR"/>
        <s v="CLUB 41 FRANCAIS BORDEAUX N° 110"/>
        <s v="CLUB 89"/>
        <s v="CLUB AFRIQUE EN PERSPECTIVES"/>
        <s v="CLUB AMICAL CHAUFFOUR"/>
        <s v="CLUB ATHLETIQUE DU PORT AUTONOME DE BORDEAUX"/>
        <s v="CLUB BORDEAUX-CAMEROUN-FRANCE"/>
        <s v="CLUB BORDELAIS DU CHOCOLAT &quot;CHOCO PASSION&quot;"/>
        <s v="CLUB BOULISTE ALBERT 1ER"/>
        <s v="CLUB D'ENTREPRISES BORDEAUX EURATLANTIQUE"/>
        <s v="CLUB D'EXPLORATION SOUS MARINE D'AQUITAINE - CESMA"/>
        <s v="CLUB D'ULTIMATE DE BORDEAUX - 33 TOURS"/>
        <s v="CLUB DE CANNE ET BATON D'AQUITAINE"/>
        <s v="CLUB DE LA PRESSE DE BORDEAUX"/>
        <s v="CLUB DES RANDONNEURS DU PYLA ET DU BASSIN D'ARCACHON"/>
        <s v="CLUB ERASMUS ET MUNDUS"/>
        <s v="CLUB INDEPENDANT BORDELAIS"/>
        <s v="CLUB PHILOSOPHIQUE PENSEE ET AVENIR"/>
        <s v="CLUB « BON GOUT D'AQUITAINE »"/>
        <s v="COJEP BORDEAUX - CONSEIL POUR LA JUSTICE, L'EGALITE ET LA PAIX"/>
        <s v="COLIBRI 33"/>
        <s v="COLLECTIF 33 : LA SANTE UN DROIT POUR TOUS"/>
        <s v="COLLECTIF DES ASSOCIATIONS D'OUTRE-MER EN AQUITAINE DIT C.A.O.M.A."/>
        <s v="COLLECTIF GIRONDIN DES ASSOCIATIONS AUTOUR DE L'AUTISME (CG3A)"/>
        <s v="COLORS INC"/>
        <s v="COMENFRANCE"/>
        <s v="COMITE ACTION PALESTINE"/>
        <s v="COMITE AQUITAIN DE L'ASSOCIATION FRANCAISE DES HEMOPHILES"/>
        <s v="COMITE BORDEAUX BRISTOL"/>
        <s v="COMITE BORDEAUX SUD"/>
        <s v="COMITE D'ANIMATION, DE BIENFAISANCE ET DE DEFENSE DES INTERETS DU QUARTIER NANSOUTY"/>
        <s v="COMITE DE DEFENSE DES INTERETS DES HABITANTS DU LOTISSEMENT JASMIN ET ANNEXES"/>
        <s v="COMITE DE DEFENSE DES TAXIS DE LA GIRONDE"/>
        <s v="COMITE DE LIAISON DES ACTEURS DE LA PROMOTION DANS LE SUD-OUEST - CLAP SUD-OUEST"/>
        <s v="COMITE DE QUARTIER DE CAUDERAN - CQC"/>
        <s v="COMITE DEPARTEMENTAL DE CYCLISME"/>
        <s v="COMITE DEPARTEMENTAL DE L'UNION FRANÇAISE DES OEUVRES LAIQUES D'EDUCATION PHYSIQUE - UFOLEP"/>
        <s v="COMITE DEPARTEMENTAL DE L'UNION SPORTIVE DE L'ENSEIGNEMENT DU PREMIER DEGRE DE LA GIRONDE - USEP 33"/>
        <s v="COMITE DEPARTEMENTAL DE NATATION DE LA GIRONDE"/>
        <s v="COMITE DEPARTEMENTAL DU SPORT ADAPTE DE LA GIRONDE (CDSA 33)"/>
        <s v="COMITE GIRONDIN DE COURSE D'ORIENTATION"/>
        <s v="COMITE MIRABEAU BORDELAIS 2017"/>
        <s v="COMITE PALESTINE 33"/>
        <s v="COMITE REGIONAL DES ASSOCIATIONS DE JEUNESSE ET D'EDUCATION POPULAIRE AQUITAINE (CRAJEP AQUITAINE)"/>
        <s v="COMITE REGIONAL HANDISPORT D'AQUITAINE"/>
        <s v="COMITE REPRESENTATIF DES IDENTITES SOURDES"/>
        <s v="COMMANDERIE DU BONTEMPS MEDOC ET GRAVES - SAUTERNES ET BARSAC"/>
        <s v="COMMUNAUTE CAMEROUNAISE DE BORDEAUX (CCB)"/>
        <s v="COMMUNIC'ARTE"/>
        <s v="COMPAGNIE DONC Y CHOCS"/>
        <s v="COMPAGNIE ELVIRE 40"/>
        <s v="COMPAGNIE EN APARTE"/>
        <s v="COMPAGNIE INDIRA"/>
        <s v="COMPAGNIE JEUNE TALENT"/>
        <s v="COMPAGNIE LEITMOTIV"/>
        <s v="COMPAGNIE REVOLUTION"/>
        <s v="COMPETENCES EN TEMPS PARTAGE GUYENNE - CTP GUYENNE"/>
        <s v="COMPTOIR DE LA CULTURE BRESILIENNE"/>
        <s v="CONSEIL DEPARTEMENTAL DE LA GIRONDE"/>
        <s v="CONVENTION DE LA DIASPORA GABONAISE"/>
        <s v="COORDINATION POUR PROMOUVOIR LES COMPETENCES ET LE VOLONTARIAT AQUITAINE - CPCV AQUITAINE"/>
        <s v="COULEUR COREE"/>
        <s v="CREASSEMBLE"/>
        <s v="CRESUS GIRONDE"/>
        <s v="CRISTINAREY"/>
        <s v="CROISSANT FERTILE"/>
        <s v="CROIX ROUGE FRANÇAISE - DELEGATION LOCALE"/>
        <s v="CTE ETS SEXTANT AVIONIQUE"/>
        <s v="CULTURE ET BIBLIOTHEQUES POUR TOUS"/>
        <s v="CULTURE-S"/>
        <s v="CULTURES DES ARTS CREOLES ET DU MONDE 33 (CACM33)"/>
        <s v="D'SIGN"/>
        <s v="DE VOLTES ET D'ASSAUTS"/>
        <s v="DEALERS DE SCIENCE"/>
        <s v="DEFENSE DE LA LANGUE FRANCAISE, ASSOCIATION DE BORDEAUX"/>
        <s v="DHAGPO BORDEAUX"/>
        <s v="DISCO SOUPE"/>
        <s v="DIVAN D'OUEST"/>
        <s v="DIVERSCITES"/>
        <s v="DLIBERETS"/>
        <s v="DOJO"/>
        <s v="DOULEURS SANS FRONTIERES - DSF"/>
        <s v="DRAG RACING TEAM - DRT"/>
        <s v="DU CHIEN DANS LES DENTS"/>
        <s v="DU SOLEIL DANS LES PIEDS"/>
        <s v="DULCENE"/>
        <s v="DV2G (THEATRE VICTOIRE)"/>
        <s v="ECHIQUIER BORDELAIS"/>
        <s v="ECOLE CHINOISE DE BORDEAUX"/>
        <s v="ECOLE DES GRANDS-PARENTS EUROPEENS BORDEAUX-GIRONDE - EGPE BORDEAUX-GIRONDE"/>
        <s v="ECOLE ESSENTIALISTE"/>
        <s v="ECOLE MUNICIPALE DE NATATION"/>
        <s v="ECOUTE S'IL PLEUT"/>
        <s v="ECOUTER SON CORPS"/>
        <s v="EINAI"/>
        <s v="ELLES CONNECT"/>
        <s v="EN MARCHE"/>
        <s v="ENDOFRANCE"/>
        <s v="ENFANCE ET FAMILLES D'ADOPTION DE LA GIRONDE - ASSOCIATION DES FOYERS ADOPTIFS DE GIRONDE (EFA 33)"/>
        <s v="ENSEMBLE OSKAR ALBERTO"/>
        <s v="ENSEMBLE UN"/>
        <s v="ENSEMBLE VOCAL JUBILATE"/>
        <s v="ENTRAIDE SCOLAIRE AMICALE (ESA)"/>
        <s v="ESCAPADES 33"/>
        <s v="ESKUALDUNEN BILTZARRA - BORDELEKO ESKUAL ETXEA ou MAISON BASQUE DE BORDEAUX"/>
        <s v="ESPACE DECOUVERTE MADAGASCAR"/>
        <s v="ESPACE INTER HANDICAP EUROPEEN A HAUTEUR D'HOMME"/>
        <s v="ESPACES MARX AQUITAINE BORDEAUX GIRONDE - EXPLORER, CONFRONTER, INNOVER"/>
        <s v="ESPOIR 33"/>
        <s v="ESPRIT ETUDIANT-MONTESQUIEU"/>
        <s v="ESSPLICITE"/>
        <s v="ETUDIANTS MUSULMANS DE FRANCE BORDEAUX - EMF BORDEAUX"/>
        <s v="EUROPEAN MENTORING &amp; COACHING COUNCIL, L'ASSOCIATION EUROPEENNE DE COACHING"/>
        <s v="EXPLORER LE SENTIR"/>
        <s v="FAIS UN VOEU MAKE-A -WISH ® FRANCE"/>
        <s v="FAIT DE CI DE SOI"/>
        <s v="FC CARTES ET SERVICES"/>
        <s v="FEDERATION ADDICTION"/>
        <s v="FEDERATION ADMR GIRONDE"/>
        <s v="FEDERATION DE LA GIRONDE POUR LA PECHE ET LA PROTECTION MILIEU AQUATIQUE (FDAAPPMA DE LA GIRONDE)"/>
        <s v="FEDERATION DE PSYCHANALYSE CONTEMPORAINE - FPC"/>
        <s v="FEDERATION DEPARTEMENTALE DU SECOURS POPULAIRE FRANCAIS"/>
        <s v="FEDERATION DES DESIGNERS EN AQUITAINE (FDA)"/>
        <s v="FEDERATION DES MANDATAIRES JUDICIAIRES INDEPENDANTS A PROTECTION MAJEURS AQUITAINE (FMJI AQUITAINE)"/>
        <s v="FEDERATION FRANCAISE DE NATATION"/>
        <s v="FEDERATION FRANCAISE DES PSYCHOLOGUES ET DE PSYCHOLOGIE - FFPP"/>
        <s v="FEDERATION GIRONDINE DE GENEALOGIE - FGG"/>
        <s v="FEDERATION MUSULMANE DE LA GIRONDE"/>
        <s v="FEDERATION NATIONALE D'AIDE AUX INSUFFISANTS RENAUX D'AQUITAINE - FNAIR AQUITANE"/>
        <s v="FEDERATION NATIONALE DES SERVICES SOCIAUX SPECIALISES DE PROTECTION DE L'ENFANCE - FN3S"/>
        <s v="FEDERATION POUR LA RECHERCHE SUR LE CERVEAU - CAMPAGNE DU NEURODON 2004"/>
        <s v="FEDERATION REGIONALE DES DECORES DU TRAVAIL NOUVELLE-AQUITAINE (FRDT)"/>
        <s v="FEDERATION SYNDICALE UNITAIRE 33 - FSU 33"/>
        <s v="FEMMES INTERNATIONALES MURS BRISES"/>
        <s v="FISH AND SHOES"/>
        <s v="FITNESS FREESTYLE"/>
        <s v="FOIRE AUX PLAISIRS DE BORDEAUX"/>
        <s v="FONDA SUD-OUEST"/>
        <s v="FONDATION DU PATRIMOINE - DELEGATION AQUITAINE"/>
        <s v="FONDATION MAISON DE LA GENDARMERIE"/>
        <s v="FOOT LOISIRS DOCKERS DE BORDEAUX"/>
        <s v="FOOTBALL CLUB DE LA PRESSE BORDELAISE"/>
        <s v="FOOTBALL-CLUB BORDEAUX OCEAN"/>
        <s v="FOOTBALL-CLUB ROUGE"/>
        <s v="FORCE FEMMES"/>
        <s v="FORRO BORDEAUX"/>
        <s v="FORUM DES CULTURES ET DES TRADITIONS"/>
        <s v="FOYER SOCIO-EDUCATIF DU COLLEGE ALAIN FOURNIER"/>
        <s v="FRANCE ALZHEIMER GIRONDE"/>
        <s v="FRANCE AMERIQUE LATINE COMITE BORDEAUX GIRONDE"/>
        <s v="FRANCE PLUS GIRONDE"/>
        <s v="FRANCE PSORIASIS"/>
        <s v="FRANCE PARKINSON"/>
        <s v="GABON, SOLIDARITE ET PAIX"/>
        <s v="GARGANTUA"/>
        <s v="GASP'ART"/>
        <s v="GAZELLISSIMES"/>
        <s v="GEAR LOCKER"/>
        <s v="GEM &quot;LES NEUROFESTIFS 33&quot;"/>
        <s v="GIRONDE ROUMANIE ECHANGES ET CULTURE"/>
        <s v="GIRONDINS DE BORDEAUX TIR"/>
        <s v="GRAIN DE SABLE"/>
        <s v="GRAINES DE SOLIDARITE"/>
        <s v="GROUPE ATTAC 33"/>
        <s v="GROUPE D'ETUDE POUR L'INSERTION SOCIALE DES PERSONNES PORTEUSES D'UNE TRISOMIE 21 - GEIST 21"/>
        <s v="GROUPE LOCAL ACTION DES CHRETIENS POUR L'ABOLITION DE LA TORTURE DE BORDEAUX"/>
        <s v="GROUPE PASSERELLE"/>
        <s v="GROUPE VOCAL ARPEGE DE BORDEAUX"/>
        <s v="GROUPEMENT DES RETRAITES EDUCATEURS SANS FRONTIERES - GREF"/>
        <s v="GYMNASTIQUE VOLONTAIRE BORDEAUX BASTIDE"/>
        <s v="GYMNASTIQUE VOLONTAIRE BORDEAUX LOUCHEUR"/>
        <s v="GYMNASTIQUE VOLONTAIRE CHAUFFOUR"/>
        <s v="GYMNASTIQUE VOLONTAIRE LESCURE"/>
        <s v="GYMNASTIQUE VOLONTAIRE PERGOLA STEHELIN"/>
        <s v="GYMNASTIQUE VOLONTAIRE QUARTIER ST NICOLAS"/>
        <s v="H NORD ECOQUARTIER DE BORDEAUX - H NORD"/>
        <s v="HABAD LOUBAVITCH BORDEAUX"/>
        <s v="HABITATS JEUNES SIMONE NOAILLES"/>
        <s v="HAITI EN VIE"/>
        <s v="HALEIWA"/>
        <s v="HANDICAP INTERNATIONAL"/>
        <s v="HANDISPORT 33 AMICALE SPORTIVE DES HANDICAPES PHYSIQUES D'AQUITAINE - ASHPA"/>
        <s v="HARMONIE STRETCH ET DETENTE"/>
        <s v="HISTOIRE(S) DE LA BASTIDE"/>
        <s v="HORS BORD"/>
        <s v="ICRONOS"/>
        <s v="IDEH - INITIATIVES POUR LE DEVELOPPEMENT HUMAIN"/>
        <s v="ILOT DES MOTS"/>
        <s v="INNER WHEEL CLUB DE BORDEAUX MEDOC"/>
        <s v="INSTANCE REGIONALE D'EDUCATION ET DE PROMOTION SANTE NOUVELLE-AQUITAINE (IREPS NOUVELLE-AQUITAINE)"/>
        <s v="INSTANTS BORDELAIS"/>
        <s v="INSTITUT BERGONIE"/>
        <s v="INSTITUT DE FORMATION ET D'APPUI AUX INITIATIVES DE DEVELOPPEMENT - IFAID AQUITAINE"/>
        <s v="INSTITUT DE JOURNALISME BORDEAUX AQUITAINE"/>
        <s v="INSTITUT MACONNIQUE D'AQUITAINE"/>
        <s v="INSTITUT MEDICO-PEDAGOGIQUE SAINT JOSEPH"/>
        <s v="INSTITUT REGIONAL DES SOURDS ET DES AVEUGLES - IRSA"/>
        <s v="IRON SPORT BORDEAUX"/>
        <s v="ITAL'ICI"/>
        <s v="JARDIN ET ECOTOURISME"/>
        <s v="JETER L'ENCRE"/>
        <s v="JEUNE ACADEMIE VOCALE D'AQUITAINE"/>
        <s v="JEUNE BALLET D AQUITAINE"/>
        <s v="JUDO-CLUB GIRONDIN OMNISPORTS"/>
        <s v="KALINA'GO"/>
        <s v="KARAVAN BORDELAISE"/>
        <s v="KAZ ANANDA"/>
        <s v="KEEP A BREAST EUROPE FOUNDATION"/>
        <s v="KI E KI"/>
        <s v="KILOMBO KINTWADI"/>
        <s v="KPOP DANCE MOVE BORDEAUX - KDM BORDEAUX"/>
        <s v="KUNG-FU WUSHU ACADEMIE (KFWA)"/>
        <s v="L'AMICALE DES CHINOIS DU SUD-OUEST (ADCSO)"/>
        <s v="L'ASSOCIATION DES BISSAU-GUINEENS"/>
        <s v="L'ASSOCIATION SLAVE"/>
        <s v="L'ASSOS DIET"/>
        <s v="L'ATELIER CHOREGRAPHIQUE"/>
        <s v="L'ATELIER VIDEO PIRATE"/>
        <s v="L'ATEUL"/>
        <s v="L'AUTRE - ASSOCIATION DES ETUDIANTS EN ANTHROPOLOGIE SOCIALE ET CULTURELLE"/>
        <s v="L'ERE H"/>
        <s v="L'ESTEY"/>
        <s v="L'INSTITUT BORDELAIS DE STYLISME MODELISME"/>
        <s v="L'OLYMPIQUE-CLUB BORDELAIS - OCB"/>
        <s v="L'ORANGEADE"/>
        <s v="L'OSTAU OCCITAN"/>
        <s v="LA CIGOGNE"/>
        <s v="LA CLE DU QUAI"/>
        <s v="LA COMPAGNIE &quot;LES FOUS DE LA RAMPE&quot;"/>
        <s v="LA COMPAGNIE CHRONIQUE"/>
        <s v="LA COMPAGNIE DES FIGURES"/>
        <s v="LA COMPAGNIE GARONOTES"/>
        <s v="LA COUR DES ENFANTS"/>
        <s v="LA DAME A LA LICORNE"/>
        <s v="LA GALERIE EPHEMERE"/>
        <s v="LA GYM SUEDOISE BORDEAUX"/>
        <s v="LA HOULETTE"/>
        <s v="LA MAIN A L’OREILLE"/>
        <s v="LA MAISON DE MARIE"/>
        <s v="LA MANIF POUR TOUS 33"/>
        <s v="LA MARMAILLE"/>
        <s v="LA MOBYLETTE"/>
        <s v="LA PARENTELE"/>
        <s v="LA PLUME ET L'OREILLE"/>
        <s v="LA ROUTE DES VINS"/>
        <s v="LABE'ART"/>
        <s v="LACLE - LA MAISON DES PARENTS ET DES MINEURS"/>
        <s v="LADAPT LIGUE ADAPTATION DIMINUES PHYSIQUE AU TRAVAIL"/>
        <s v="LADIES' CIRCLE BORDEAUX 20"/>
        <s v="LAFEDERATION 33"/>
        <s v="LATINO MEX BORDEAUX"/>
        <s v="LAXMI GIRONDE"/>
        <s v="LE CANNELE D'ADRESSES"/>
        <s v="LE CHAINON MANQUANT"/>
        <s v="LE CHOEUR VOYAGEUR"/>
        <s v="LE LABO DES HISTOIRES SECTION SUD-ATLANTIQUE"/>
        <s v="LE LABO DES LETTRES"/>
        <s v="LE LYS ET LE LEOPARD"/>
        <s v="LE P'TIT BOUT DE QUARTIER"/>
        <s v="LE PETIT INSTITUT DE CHINE : ECOLE D'ARTS MARTIAUX ET CULTURE CHINOISE"/>
        <s v="LE RELAIS GIRONDE"/>
        <s v="LE THEATRE DES EGREGORES"/>
        <s v="LEGATO CIE"/>
        <s v="LEO CLUB BORDEAUX INTERNATIONAL - LBI"/>
        <s v="LES AMIS AQUITAINS DES SEMAINES SOCIALES DE FRANCE"/>
        <s v="LES AMIS DE BORDEAUX-SUD"/>
        <s v="LES AMIS DE LA RUE KLEBER"/>
        <s v="LES AMIS DE LA TERRE GIRONDE"/>
        <s v="LES ANCIENS DE BACALAN CLAVEAU"/>
        <s v="LES ANNALES DE L'ESPRIT"/>
        <s v="LES BORDELUCHES"/>
        <s v="LES BRUITS DE LA RUE"/>
        <s v="LES COQUELICOTS"/>
        <s v="LES COUCOUS"/>
        <s v="LES DOSSIERS D'AQUITAINE ET D'AILLEURS"/>
        <s v="LES ENTREPRENEURS ET DIRIGEANTS CHRETIENS"/>
        <s v="LES FEES REIKI"/>
        <s v="LES FEES RUE"/>
        <s v="LES FILLES D'A COTE"/>
        <s v="LES GOUPILS"/>
        <s v="LES HABITANTS ET RIVERAINS DU QUARTIER SAINT-GENES-BOURSE DU TRAVAIL - COSTEDOAT"/>
        <s v="LES IMPROVISATEURS ANONYMES"/>
        <s v="LES INDEPENDANTS PLASTICIENS DE BORDEAUX"/>
        <s v="LES INSTRUMENTS ANCIENS DE BORDEAUX"/>
        <s v="LES JOIES HUMAINES"/>
        <s v="LES MORPHOGENISTES"/>
        <s v="LES MUSCLES BORDELAIS"/>
        <s v="LES PETITS TRETEAUX"/>
        <s v="LES PINSONS"/>
        <s v="LES PRODUCTIONS DE L'ANGE"/>
        <s v="LES RIVERAINS DU STADE PROMIS"/>
        <s v="LES ROSES DE DAMAS"/>
        <s v="LES VAILLANTS DE SAINT SEURIN"/>
        <s v="LES Z'ARPETES"/>
        <s v="LESBIAN &amp; GAY PRIDE BORDEAUX DITE AUSSI LGP BORDEAUX"/>
        <s v="LIBRE PENSEE"/>
        <s v="LICHORE"/>
        <s v="LIGUE CONTRE LE CANCER"/>
        <s v="LIGUE D'AQUITAINE DE HANDBALL"/>
        <s v="LIGUE D'AQUITAINE DE VOLLEY BALL"/>
        <s v="LIGUE FRANÇAISE POUR LA DEFENSE DROITS DE L'HOMME ET DU CITOYEN (LDH) ET LIGUE DROITS DE L'HOMME"/>
        <s v="LIGUE NATIONAL DE RUGBY"/>
        <s v="LIONS BORDEAUX SAINT AUGUSTIN"/>
        <s v="LIONS CLUB BORDEAUX - EUROPE - DISTRICT 103 SUD-OUEST"/>
        <s v="LIONS CLUB BORDEAUX LE BOUSCAT"/>
        <s v="LIONS CLUB BORDEAUX RIVE-GAUCHE"/>
        <s v="LIONS CLUB BORDEAUX TOURNY"/>
        <s v="LIONS CLUB DE BORDEAUX LA FAYETTE"/>
        <s v="LIONS CLUB DE BORDEAUX CAUDERAN"/>
        <s v="LOS TREINTA Y TRES"/>
        <s v="LOUONS L'ETERNEL"/>
        <s v="LUNA D'AIGA"/>
        <s v="LUPUS DE FRANCE"/>
        <s v="L’ASSOCIATION POUR LE MAINTIEN DE L’AGRICULTURE PAYSANNE DITE &quot;L’AMAP CAUDERANAISE&quot;"/>
        <s v="MACCABI SPORTS DE BORDEAUX"/>
        <s v="MADE IN MOVEMENT"/>
        <s v="MAGNETOGRAMMES ASSOCIATION"/>
        <s v="MAISON D'ALGERIE EN AQUITAINE"/>
        <s v="MAISON DE LA NATURE ET DE L'ENVIRONNEMENT"/>
        <s v="MAISON DES METIERS DE L'IMPRIMERIE"/>
        <s v="MAISON DES SOURDS DE LA GIRONDE - MS 33"/>
        <s v="MAJ"/>
        <s v="MAM'OURS"/>
        <s v="MANTA PLONGEE"/>
        <s v="MARATHON JOB EUROPA"/>
        <s v="MAROC, DEVOIRS ET DROITS"/>
        <s v="MAWA DE GIRONDE"/>
        <s v="MBOLO ASSOCIATION DES GABONAIS DE LA GIRONDE"/>
        <s v="MELTING SIGNES"/>
        <s v="MENSA AQUITAINE"/>
        <s v="MHIGE INSEEC - MISSION INTER GRANDES ECOLES DE L'INSEEC"/>
        <s v="MINE DE RIEN"/>
        <s v="MIRAIL INFORMATIQUE"/>
        <s v="MOTO CLUB HEXAGON 33"/>
        <s v="MOTS ET MATIERES(S)"/>
        <s v="MOUVEMENT EUROPEEN FRANCE-GIRONDE"/>
        <s v="MUSIC'S COOL"/>
        <s v="MUSICA IN CATHEDRA"/>
        <s v="MUSIQUE MUNICIPALE"/>
        <s v="MUSIQUES EN ROUTE"/>
        <s v="MY KARTEL"/>
        <s v="NACAO PALMARES CAPOEIRA DE BORDEAUX"/>
        <s v="NIRE LAGUNA THOMAS"/>
        <s v="NOTRE DAME DE BARRAILS"/>
        <s v="NOTRE ITALIE"/>
        <s v="NOUS CITOYENS"/>
        <s v="NOUS VOULONS LIRE !"/>
        <s v="NOUVEAU COMITE FOIRE AUX PLAISIRS"/>
        <s v="NOUVELLE DONNE"/>
        <s v="OCCS"/>
        <s v="OCTANDRE"/>
        <s v="OFFICE ARTISTIQUE DE REGION AQUITAINE"/>
        <s v="OFFICIERS DE RESERVE"/>
        <s v="OKIWI"/>
        <s v="ONG QUISHUAR"/>
        <s v="OPERA BASTIDE"/>
        <s v="OPUS 33"/>
        <s v="ORGANISATION SOCIO-CULTURELLE DE BORDEAUX IV OSB IV"/>
        <s v="OSEZ LE FEMINISME 33 !"/>
        <s v="OUI A LA VIE"/>
        <s v="PALLIAQUITAINE"/>
        <s v="PARTI OUVRIER INDEPENDANT DEMOCRATIQUE DE LA GIRONDE - POID33"/>
        <s v="PASSERELLES ET COMPETENCES"/>
        <s v="PAUSE-CAFE"/>
        <s v="PENA FLAMENCA COPAS Y COMPAS"/>
        <s v="PENA MADRIDISTA DE BORDEAUX"/>
        <s v="PERCEPTA - TAI CHI CHUAN ET DEVELOPPEMENT PERSONNEL"/>
        <s v="PERES &amp; FILS RUGBY 33"/>
        <s v="PETANQUE BACALANAISE"/>
        <s v="PETANQUE CLUB EMILE COMBES"/>
        <s v="PEUPLES SOLIDAIRES"/>
        <s v="PHENIX DE BELCIER"/>
        <s v="PHOTO CLUB DE BORDEAUX"/>
        <s v="PICTUR'ART"/>
        <s v="PLAN INTERNATIONAL FRANCE - PLAN FRANCE"/>
        <s v="PLANETE BORDEAUX"/>
        <s v="PLATEFORME AQUITAINE DE COMMERCE EQUITABLE - PLACE"/>
        <s v="PLENI'OM"/>
        <s v="POINT RENCONTRE DE BORDEAUX"/>
        <s v="POLIFONIA ELIANE LAVAIL"/>
        <s v="POLSKIE BORDEAUX"/>
        <s v="POLYCAP 33"/>
        <s v="POUR UN COMMERCE ETHIQUE DE L'ART, RENCONTRES, TOURISME - PUCEART"/>
        <s v="POUR UN SOURIRE D'ENFANT AQUITAINE"/>
        <s v="PRISME"/>
        <s v="PROF'APA"/>
        <s v="PROJETS HORS LES MURS - PHM"/>
        <s v="PROMETHEE"/>
        <s v="QUETZALCOATL"/>
        <s v="RADIO CHU"/>
        <s v="RASSEMBLEMENT DU PEUPLE SOUVERAIN POUR UNE FRANCE INDEPENDANTE ET UNE REPUBLIQUE SOCIALE"/>
        <s v="REBATIR LA FRANCE"/>
        <s v="REG'ARTS D'AILLEURS"/>
        <s v="REGGAE SUN SKA"/>
        <s v="RELAIS AMICAL MALAKOFF MEDERIC BORDEAUX AQUITAINE"/>
        <s v="RESEAU AQUITAIN DES MUSIQUES ACTUELLES - RAMA"/>
        <s v="RESEAU FRANCAIS SUR L’ENTENTE DE VOIX (REV FRANCE)"/>
        <s v="RESEAUX ADOS GIRONDE"/>
        <s v="RIVE DROITE 2000"/>
        <s v="ROLLER DERBY BORDEAUX CLUB"/>
        <s v="ROSE ATTITUDE BORDEAUX"/>
        <s v="ROTARY CLUB DE BORDEAUX-OUEST"/>
        <s v="ROTARY-CLUB DE BORDEAUX-SUD"/>
        <s v="SAAPERLIPOPETTE"/>
        <s v="SAINT MARTIN BORDEAUX CULTURAL CONNECTIONS"/>
        <s v="SALAM"/>
        <s v="SASP FOOTBALL CLUB DES GIRONDINS DE BORDEAUX"/>
        <s v="SCOUTS ET GUIDES DE FRANCE - Section de Tarbes"/>
        <s v="SE CANTO BASTIDE"/>
        <s v="SECOURS CATHOLIQUE-CARITAS FRANCE (DELEGATION DE LA GIRONDE)"/>
        <s v="SECUCAF BORDEAUX FOOTBALL D'ENTREPRISE"/>
        <s v="SERVICE DEPARTEMENTAL D'INCENDIE ET DE SECOURS DE LA GIRONDE"/>
        <s v="SERVICE UNIVERSITAIRE DES ACTIVITES PHYSIQUES ET SPORTIVES (SUAPS)"/>
        <s v="SIDACTION"/>
        <s v="SOCIETE BORDELAISE D'AQUARELLE"/>
        <s v="SOCIETE D'ENTRAIDE DES MEMBRES DE LA LEGION D'HONNEUR COMITE DE BORDEAUX SECTEUR CAUDERAN"/>
        <s v="SOCIETE D'HISTOIRE DE BORDEAUX"/>
        <s v="SOCIETE DE GEOGRAPHIE DE BORDEAUX"/>
        <s v="SOCIETE DES AMIS DU MUSEE DES BEAUX-ARTS DE BORDEAUX"/>
        <s v="SOCIETE DES BIBLIOPHILES DE GUYENNE"/>
        <s v="SOCIETE DES COMPAGNONS DU TOUR DE France DU DEVOIR EGALITAIRE - CHAMBRE COMPAGNONALE DE BORDEAUX"/>
        <s v="SOCIETE DES FETES CAUDERANAISES"/>
        <s v="SOCIETE DES NEUROSCIENCES"/>
        <s v="SOCIETE SYMPHONIQUE DE BORDEAUX CAUDERAN"/>
        <s v="SOLIDARITE-LOGEMENT BORDEAUX-BOULEVARDS"/>
        <s v="SOMATO-PSYCHO-PEDAGOGIE EN AQUITAINE"/>
        <s v="SONG LONG BORDEAUX"/>
        <s v="SOS PLACE GAMBETTA"/>
        <s v="SPECIAL OLYMPICS FRANCE (SOF)"/>
        <s v="SPHERE CPP BORDEAUX"/>
        <s v="STELLA MONTIS"/>
        <s v="STOP AND GO DANCE 33"/>
        <s v="SUKHALI - AIDE AU DEVELOPPEMENT LOCAL PAR LES FEMMES AU SENEGAL"/>
        <s v="SURVIE GIRONDE"/>
        <s v="SYNDICAT DES QUARTIERS BELCIER, CARLE VERNET"/>
        <s v="T.E.A. TIME - TALENTUEUX EMOTIFS ANONYMES"/>
        <s v="TANGO BORDEAUX"/>
        <s v="TANGO HOY"/>
        <s v="TANGO MILONGUERO BORDEAUX"/>
        <s v="TANGO NOMADE"/>
        <s v="TASHI DELEK BORDEAUX ASSOCIATION GIRONDINE POUR LE TIBET"/>
        <s v="TATHATA- VRINDHAM AQUITAINE"/>
        <s v="TCHERNOBLAYE"/>
        <s v="TEMPS DE PAROLE ASSOCIATION SANTE ET SECURITE PROFESSIONNELLES"/>
        <s v="TENNIS CLUB DE BORDEAUX"/>
        <s v="TERANGA"/>
        <s v="TERANUI TAHITI"/>
        <s v="TERIYA"/>
        <s v="TERRA FEES"/>
        <s v="THEATR'ACTION"/>
        <s v="THEATRE DE L'ESCALE"/>
        <s v="THEATRE DES TAFURS"/>
        <s v="THEATRE FEMINA"/>
        <s v="THEATRE-EDUCATION-AQUITAINE"/>
        <s v="THEATRIUM"/>
        <s v="THIANT GUI"/>
        <s v="THOTH CIVILISATION SANS FRONTIERES"/>
        <s v="TOURING PEDESTRE BORDELAIS"/>
        <s v="TRACE UNE DIAGONALE"/>
        <s v="TRADOBORDELEAU"/>
        <s v="TRANZIT KREOL"/>
        <s v="TRAUMATISES CRANIENS ASSISTANCE"/>
        <s v="TREMPLIN UTC"/>
        <s v="ULCR"/>
        <s v="ULTRAS BB"/>
        <s v="UNICEF"/>
        <s v="UNION ALCOOLIQUES ANONYMES"/>
        <s v="UNION AU DEVELOPPEMENT AFRICAIN - UDA"/>
        <s v="UNION COOP DE LA PAGE BLANCHE"/>
        <s v="UNION DEPARTEMENTALE CFDT DE LA GIRONDE"/>
        <s v="UNION DES AVEUGLES ET DEFICIENTS VISUELS"/>
        <s v="UNION DES TRAVAILLEURS IVOIRIENS DE FRANCE - UTIF"/>
        <s v="UNION GENERALE SPORTIVE DE L'ENSEIGNEMENT LIBRE DE LA GIRONDE"/>
        <s v="UNION GIRONDINE DES RETRAITES MILITAIRES, ANCIENS MILITAIRES ET DE LEURS CONJOINTS (URM 33)"/>
        <s v="UNION NATIONALE DES AMIS ET FAMILLES DE MALADES PSYCHIQUES - UNAFAM"/>
        <s v="UNION NATIONALE DU SPORT SCOLAIRE - DIRECTION REGIONALE"/>
        <s v="UNION REGIONALE PACT HABITAT ET DEVELOPPEMENT DE LA REGION AQUITAINE"/>
        <s v="UNIVERSEUL"/>
        <s v="UNIVERSITE BORDEAUX MONTAIGNE BORDEAUX III - BIBLIOTHEQUE FRANCO-ALLEMANDE (BIFA)"/>
        <s v="UNIVERSITE POPULAIRE DE BORDEAUX - UPB"/>
        <s v="URPS - AQUITAINE"/>
        <s v="UTOPIA"/>
        <s v="V'INSEEC BORDEAUX, VINS ET SPIRITUEUX"/>
        <s v="VA K BAND"/>
        <s v="VACANCES ANIMATION LOISIRS TOURISME 33 - VALT 33"/>
        <s v="VACANCES TOURISME FAMILLES - VTF"/>
        <s v="VAHINE ORA"/>
        <s v="VARIANCE MELODIE"/>
        <s v="VILLA 88"/>
        <s v="VILLAGE D'AUDEGE"/>
        <s v="VISIONS CROISEES"/>
        <s v="VISIONS PARTAGEES"/>
        <s v="VISITE DES MALADES DANS LES ETABLISSEMENTS HOSPITALIERS DU DEPARTEMENT DE LA GIRONDE - VMEH"/>
        <s v="VIVRE COMME AVANT"/>
        <s v="VOCATION SOCIOLOGUE"/>
        <s v="VOVINAM VIET VO DAO-CLUB DE BORDEAUX"/>
        <s v="WEJOB"/>
        <s v="WISE"/>
        <s v="WOUXIA CLAN"/>
        <s v="YA DLA JOIE ET DL'EMPLOI (YDLJE)"/>
        <s v="YOBALEMA"/>
        <s v="YOGA ET YOGA"/>
        <s v="YOGALBEDO"/>
        <s v="YOGHINY"/>
        <s v="ZANSHIN CLUB"/>
        <s v="100 PROPOS SANS REPONSE"/>
        <s v="2A - ATELIERS ARTISTIQUES"/>
        <s v="2MOIZAILES"/>
        <s v="9EME TEMPS"/>
        <s v="A FOND TU PEUX !"/>
        <s v="A PART CA TOUT VA BIEN"/>
        <s v="A.A.O (AM ANGEGEBENEM ORT)"/>
        <s v="ABICE"/>
        <s v="ACARBO"/>
        <s v="ACCOMPAGNEMENT RECHERCHE PSYCHO EDUCATIFS POUR LES JEUNES"/>
        <s v="ACEPP 33/47 - ASSOCIATION DES COLLECTIFS ENFANTS PARENTS PROFESSIONNELS 33/47"/>
        <s v="ACTION JAZZ"/>
        <s v="ACTIV'ACTION"/>
        <s v="AD HOC : ASSOCIATION DES DOCTORANTS EN DROIT DE L'UNIVERSITE DE BORDEAUX"/>
        <s v="ADORA - ASS. DEVELOPPEMENT ET ACCOMPAGNEMENT AQUITAINE ORIENTATION PERS. ET PROF. TOUT AU LONG VIE"/>
        <s v="AEP SAINT GABRIEL"/>
        <s v="AES"/>
        <s v="AIDE AUX MINEURS DEFAVORISES - AAMD"/>
        <s v="AIDE AUX PARENTS D'ENFANTS SOUFFRANT DU SYNDROME DE L'ANTI-CONVULSIVANT (APESAC)"/>
        <s v="AIDOMI"/>
        <s v="AIR 3 (AIR CUBE)"/>
        <s v="AKELIO ACCOMPAGNEMENT (RESEAU JEUNESSE OUTRE MER)"/>
        <s v="ALCHIMYSTIK EVENTS"/>
        <s v="ALLO AMIANTE"/>
        <s v="ALPHONSE"/>
        <s v="ALTAIR (ASSOCIATION LES TERRITOIRES DE L'ART DE L'INDIVIDU DE LA RELATION)"/>
        <s v="ALTERNATIVE URBAINE DE BORDEAUX"/>
        <s v="AMICALE DE MADAGASCAR (AM)"/>
        <s v="AMICALE DES IVOIRIENS VIVANT EN GIRONDE AKWABA"/>
        <s v="AMICALE DES SAPEURS POMPIERS DU SECTEUR D'INTERVENTION DE BORDEAUX METROPOLE"/>
        <s v="AMICALE LAIQUE BORDEAUX BENAUGE"/>
        <s v="AMIS DU SCOUTISME EUROPEEN DE GIRONDE"/>
        <s v="AMITIE MULTICULTURELLE INTEGRATION SOCIO-ECONOMIQUE, PROMOTION, ANIMATION, DEVELOPPEMENT (AMISPAD)"/>
        <s v="ANTROPOLOGIA"/>
        <s v="APA SANTE NUTRITION"/>
        <s v="APEL ASSOMPTION SAINTE CLOTIDE"/>
        <s v="APOSTROPHE Z"/>
        <s v="AQUITAINE AFRIQUE INITIATIVES (AQAFI)"/>
        <s v="AQUITAINE ARTISTIQUE ANIMATION"/>
        <s v="AQUITAINE SPORT POUR TOUS"/>
        <s v="ARCH-EVENT"/>
        <s v="ARCHITECTURE ET MAITRE D'OUVRAGES AQUITAINE - AMO AQUITAINE"/>
        <s v="ARELABOR"/>
        <s v="ART DN"/>
        <s v="ART ET TECHNIQUES MIXTES"/>
        <s v="ART+ENTREPRISE/ARRET SUR L'IMAGE GALERIE"/>
        <s v="ARTAMBUL"/>
        <s v="ARTELI"/>
        <s v="ARTELIERS - ASSO REGION. TRAVAIL EXPRESSION LIBRE INADAPTES POUR EPANOUISSEMENT RECONNAISS. SOCIALE"/>
        <s v="ARTIMAGE"/>
        <s v="ARTQUIPAGE"/>
        <s v="ARTYCHAUDS"/>
        <s v="ASOBU ASSOCIATION (ASOBU)"/>
        <s v="ASS-TECH (ASSOCIATION DES ETUDIANTS DE TECHNIQUES DU DEVELOPPEMENT)"/>
        <s v="ASSIETTE EN TRANSITION"/>
        <s v="ASSO GAMBETTA"/>
        <s v="ASSO GENERALE INTERVENANTS RETRAITES POUR ACTIONS BENEVOLES COOPERATION ET DEVELOPPEMENT - AGIRabcd"/>
        <s v="ASSO PARENTS ELEVES ENSEIGNEMENT LIBRE SAINT-MICHEL/SAINT-GENES (APEL SAINT-MICHEL/SAINT-GENES)"/>
        <s v="ASSOCIATION 2C.SPORTS"/>
        <s v="ASSOCIATION ACCORDS LIBRES"/>
        <s v="ASSOCIATION ALBERT BARRAUD"/>
        <s v="ASSOCIATION AUDITEURS INSTITUT HAUTES ETUDES DE DEFENSE NATIONALE REGION AQUITAINE - AQUI IHEDN"/>
        <s v="ASSOCIATION CLUB AMBASSADORS DE LA TRUFFE"/>
        <s v="ASSOCIATION COOPERATIVE DES ETUDIANTS EN PHARMACIE DE BORDEAUX - ACEPB"/>
        <s v="ASSOCIATION CULTURE ET MUSIQUE DE L'ESTUAIRE"/>
        <s v="ASSOCIATION CULTURELLE ARMENIENNE DE BORDEAUX AQUITAINE"/>
        <s v="ASSOCIATION CULTURELLE ET TRADITIONNELLE DE GIRONDE - ACT 33"/>
        <s v="ASSOCIATION DANSE, ANIMATION DE LA GIRONDE - ADAGE"/>
        <s v="ASSOCIATION DE L'ENSEIGNEMENT CATHOLIQUE DE GIRONDE"/>
        <s v="ASSOCIATION DE RECHERCHE CLINIQUE SUR L'ADOLESCENCE -ARCAD-"/>
        <s v="ASSOCIATION DE SOPHROLOGIE EXISTENTIELLE DE BORDEAUX (ASEB)"/>
        <s v="ASSOCIATION DE SPORTS, DE CULTURE ET D'ENTRAIDE DE LA GIRONDE"/>
        <s v="ASSOCIATION DECOUVERTE VACANCES EQUILIBRE"/>
        <s v="ASSOCIATION DEPARTEMENTALE DES ANCIENS COMBATTANTS ET AMIS DE L'INDOCHINE"/>
        <s v="ASSOCIATION DEPARTEMENTALE DES PUPILLES DE L’ENSEIGNEMENT PUBLIC DE LA GIRONDE - PEP 33"/>
        <s v="ASSOCIATION DES DOCKERS ET DES TRAVAILLEURS PORTUAIRES VICTIMES DE L'AMIANTE DU PORT DE BORDEAUX"/>
        <s v="ASSOCIATION DES ETUDIANTS ET RESSORTISSANTS MAURITANIENS DE GIRONDE (AERMG)"/>
        <s v="ASSOCIATION DES EXPLOITANTS QUAI DES MARQUES BORDEAUX"/>
        <s v="ASSOCIATION DES GUIDES INTERPRETES ET CONFERENCIER D'AQUITAINE - AGICA"/>
        <s v="ASSOCIATION DES LOCATAIRES SEM-LM"/>
        <s v="ASSOCIATION DES MEDECINS RETRAITES ET DES VEUVES ALLOCATAIRES DE LA CARMF DITE AMEREVE AQUITAINE"/>
        <s v="ASSOCIATION DES OFFICIERS ET CADRES DE RESERVE DE BORDEAUX GIRONDE"/>
        <s v="ASSOCIATION DES PARENTS ET FUTURS PARENTS GAYS ET LESBIENS APGL"/>
        <s v="ASSOCIATION DES PIEGEURS DE LA PRESQU'ILE D'AMBES"/>
        <s v="ASSOCIATION DES PRODUCTEURS DE GRAVES DE VAYRES"/>
        <s v="ASSOCIATION DES RIVERAINS DE L'IMPASSE GOURDIN"/>
        <s v="ASSOCIATION DES RIVERAINS DU QUARTIER SAINT GENES"/>
        <s v="ASSOCIATION DORSA BARLOW"/>
        <s v="ASSOCIATION DU FLOCON A LA VAGUE"/>
        <s v="ASSOCIATION ELEVES INGENIEURS ARTS METIERS PARIS-TECH CENTRE REGIONAL BORDEAUX TALENCE - AE ENSAM"/>
        <s v="ASSOCIATION FAIS ET REVE"/>
        <s v="ASSOCIATION FAMILIALE LAIQUE BASTIDE"/>
        <s v="ASSOCIATION FRANCAISE CONTRE LES MYOPATHIES - AFM"/>
        <s v="ASSOCIATION FRANCAISE DE L'ECLAIRAGE - CENTRE REGIONAL SUD-OUEST ATLANTIQUE"/>
        <s v="ASSOCIATION FRANCAISE DES JURISTES D'ENTREPRISE - AFJE"/>
        <s v="ASSOCIATION FRANCAISE DES MALADES DE LA THYROIDE"/>
        <s v="ASSOCIATION FRANCO-TCHEQUE D'AQUITAINE"/>
        <s v="ASSOCIATION FRANCO-VIETNAMIENNE, BORDEAUX-AQUITAINE"/>
        <s v="ASSOCIATION FRANCOIS AUPETIT"/>
        <s v="ASSOCIATION FRERES DES HOMMES"/>
        <s v="ASSOCIATION GENERALE DES ENSEIGNANTS DES ECOLES ET CLASSES MATERNELLES PUBLIQUES"/>
        <s v="ASSOCIATION GESTION CENTRES PSYCHANALYTIQUES DE CONSULTATIONS ET DE TRAITEMENT (CPCT) D'AQUITAINE"/>
        <s v="ASSOCIATION GIRONDINE DES INFIRMES MOTEURS CEREBRAUX - AGIMC"/>
        <s v="ASSOCIATION GIRONDINE POUR L'AGRICULTURE PAYSANE (AGAP)"/>
        <s v="ASSOCIATION HORIZON CAUDERAN"/>
        <s v="ASSOCIATION INDEPENDANTE DE PARENTS D'ELEVES DU GROUPE SCOLAIRE FLORNOY"/>
        <s v="ASSOCIATION LABA-JOUR"/>
        <s v="ASSOCIATION LAIQUE DU PRADO (ALP)"/>
        <s v="ASSOCIATION LES Z ARPETES"/>
        <s v="ASSOCIATION LYCHORE"/>
        <s v="ASSOCIATION LYONNAISE PREVOYANCE DES TRAVAILLEURS INDEPENDANTS DES ISOLES ET DES SALARIES - ALPTIS"/>
        <s v="ASSOCIATION MEMBRES DE LA LEGION D'HONNEUR DECORES AU PERIL DE LEUR VIE SECTION AQUITAINE OUEST"/>
        <s v="ASSOCIATION MUSICALE ORCHESTRE JEAN-CLAUDE FRANCOIS"/>
        <s v="ASSOCIATION NATIONALE DES PUERICULTRICES DIPLOMEES ET DES ETUDIANTES - ANPDE"/>
        <s v="ASSOCIATION NATIONALE DES RETRAITES DE LA POSTE, DE FRANCE TELECOM ET DE LEURS FILIALES ANR"/>
        <s v="ASSOCIATION NATIONALE MEMBRES ORDRE NATIONAL DU MERITE - SECTION DEPARTEMENTALE DE LA GIRONDE"/>
        <s v="ASSOCIATION NATIONALE VILLES ET PAYS ART ET HISTOIRE ET DES VILLES SECTEURS SAUVEGARDES ET PROTEGES"/>
        <s v="ASSOCIATION NOUVELLE ACROPOLE BORDEAUX - ANAB"/>
        <s v="ASSOCIATION OSTEOPATHE ET PERINATALITE"/>
        <s v="ASSOCIATION PATRONAGE ECOLES LAIQUES ST BRUNO"/>
        <s v="ASSOCIATION PEDAGOGIQUE DE L'ECOLE BEL AIR - APEBA"/>
        <s v="ASSOCIATION POUR L'INNOVATION EN MATIERE D'INTEGRATION - APIMI"/>
        <s v="ASSOCIATION POUR LA FORMATION ET L'EDUCATION PERMANENTE DE TIVOLI - AFEPT"/>
        <s v="ASSOCIATION POUR LA MEDIATION FAMILIALE - APMF"/>
        <s v="ASSOCIATION POUR LA PREVENTION DU HANDICAP DU AUX TROUBLES DU SOMMEIL ET DE LA VIGILANCE (UP2SV)"/>
        <s v="ASSOCIATION POUR UNE EDUCATION BUISSONNIERE (- APEB)"/>
        <s v="ASSOCIATION POUR VALORISATION EN RELATION AVEC PROFESSIONNELS - REGION AQUITAINE - AVARAP AQUITAINE"/>
        <s v="ASSOCIATION PUCEART"/>
        <s v="ASSOCIATION REGIONALE D'AQUITAINE DES CENTRES D'ENTRAINEMENTS AUX METHODES D'EDUCATION ACTIVE"/>
        <s v="ASSOCIATION REGIONALE DE PSYCHOLOGIE DU TRAVAIL AQUITAINE - AREPT"/>
        <s v="ASSOCIATION REGIONALE DES OEUVRES EDUCATIVES ET DE VACANCES DE L'EDUCATION NATIONALE - AROEVEN"/>
        <s v="ASSOCIATION REVES - DELEGATION DEPARTEMENTALE DE LA GIRONDE"/>
        <s v="ASSOCIATION SPORTIVE AUTOMOBILE CLUB DU SUD-OUEST"/>
        <s v="ASSOCIATION SPORTIVE CE BP ACA"/>
        <s v="ASSOCIATION SPORTIVE CHARLES MARTIN"/>
        <s v="ASSOCIATION SPORTIVE DE LA CAISSE D'EPARGNE AQUITAINE POITOU CHARENTES (APC SPORTS)"/>
        <s v="ASSOCIATION SPORTIVE DE PREPARATION OLYMPIQUE DU MIDI - SECTION ARTS MARTIAUX (ASPOM JUDO BORDEAUX)"/>
        <s v="ASSOCIATION SPORTIVE DES LUSITANOS DE CENON"/>
        <s v="ASSOCIATION SPORTIVE ET CULTURELLE DU GROUPE DES ASSURANCES NATIONALES (ASC GAN)"/>
        <s v="ASSOCIATION SPORTIVE LYCEE CONDORCET"/>
        <s v="ASSOCIATION TCHADIENNE DE LA NOUVELLE-AQUITAINE - ATNA"/>
        <s v="ASSOCIATION TEMPS DE PAROLE"/>
        <s v="ASSOCIATION THEATRE OMBRE ET LUMIERE"/>
        <s v="ASSOCIATION UFORCA-BORDEAUX POUR LA FORMATION PERMANENTE"/>
        <s v="ASSOCIATION UNTENDANSES"/>
        <s v="ASSOCIATION XIKOMBA"/>
        <s v="ASSOCIATIONS : NOS REVES PRODUCTIONS - NR-PROD"/>
        <s v="ATELIER 14 CIE ISABELLE CHEVEAU/VINCENT HARISDO - CENTRE PRATIQUES ARTIST. ET RECH. CHOREGRAPHIQUES"/>
        <s v="ATELIER AQUITAINE"/>
        <s v="AU CLAIR DE LA LUNE"/>
        <s v="AUTO DEFENSE ET ARTS MARTIAUX (ADAM)"/>
        <s v="AVISCENE"/>
        <s v="BATESTA"/>
        <s v="BELEZA"/>
        <s v="BEROCCA PRODUCTIONS"/>
        <s v="BETTER PLAY BASKETBALL (BPB)"/>
        <s v="BIBLIOTHEQUES SANS FRONTIERES (LIBRARIES WITHOUT BORDERS)"/>
        <s v="BORDEAUX ALIENOR D'AQUITAINE"/>
        <s v="BORDEAUX ART CONTEMPORAIN (BAC)"/>
        <s v="BORDEAUX ASPOM ECHECS"/>
        <s v="BORDEAUX BEACH CHILLERS"/>
        <s v="BORDEAUX BRITISH COMMUNITY - BBC"/>
        <s v="BORDEAUX DANCESPORT GALAXY (BDSG)"/>
        <s v="BORDEAUX ECOLE INTERNATIONALE DE LOUANGE (BEIL)"/>
        <s v="BORDEAUX FOOD CLUB"/>
        <s v="BORDEAUX GIRONDE HOCKEY SUR GLACE (BGHG)"/>
        <s v="BORDEAUX POUR TOUS"/>
        <s v="BORDEAUX-ACCUEILLE METROPOLE"/>
        <s v="BORDEAUX-LIMA, LA MAISON DU PEROU"/>
        <s v="BRIDGE CLUB BORDEAUX SAINT AUGUSTIN"/>
        <s v="BULL BORDEAUX FOOTBALL"/>
        <s v="BURKIN@PAMA.FR"/>
        <s v="BXA - ESPRIT VOILE"/>
        <s v="BÔYE-PÂH"/>
        <s v="CAMERATA OCEANA"/>
        <s v="CANINE TERRITORIALE DE LA GIRONDE"/>
        <s v="CAP SCIENCES - CENTRE DE CULTURE SCIENTIFIQUE TECHNIQUE ET INDUSTRIELLE BORDEAUX AQUITAINE"/>
        <s v="CASTILLON 1453 - UN TERRITOIRE AU COEUR DE L'HISTOIRE"/>
        <s v="CAURI"/>
        <s v="CENTRE D'INFORMATION SUR LES DROITS DES FEMMES ET DES FAMILLES DE LA GIRONDE - CIDFF"/>
        <s v="CERCLE D'ART BORDELAIS - CAB"/>
        <s v="CERCLE ENTREPRISES DU SUD-OUEST (CESO)"/>
        <s v="CHAMBRE NATIONALE DES PROPRIETAIRES"/>
        <s v="CHEMINS DE TERRE"/>
        <s v="CHOEUR DE FRANCE ATLANTIQUE - CDFA"/>
        <s v="CINE MARGES"/>
        <s v="CINEMA AFRICAIN PROMOTION"/>
        <s v="CINEPHILES DE NOTRE TEMPS"/>
        <s v="CITADEL"/>
        <s v="CLUB AGORA BORDEAUX 1 « 20 »"/>
        <s v="CLUB HISTOIRE ET PATRIMOINE, ARTS ET TECHNIQUES - &quot;CLUB HEPAT&quot;"/>
        <s v="CLUB LOISIRS AQUITAINE CULTURE (CLAC)"/>
        <s v="CLUB MAQUETTES BORDEAUX METROPOLE"/>
        <s v="COLIBRIS"/>
        <s v="COLLECTIF CLIFFHANGER"/>
        <s v="COLLECTIF COMMENT C'EST MAINTENANT?"/>
        <s v="COLLECTIF KLOUDBOX LABORATOIRE DE CREATIONS AUDIOVISUELLES ET GRAPHIQUES"/>
        <s v="COLLECTIF LESCURE"/>
        <s v="COLLECTIF LIBRE ET INDEPENDANT DE LA POLICE DE GIRONDE (CLIP 33)"/>
        <s v="COLLECTIF ORGANISATIONS SOLIDARITE INTERNATIONALE ISSUES MIGRATIONS EN AQUITAINE (COSIM AQUITAINE)"/>
        <s v="COLLECTIF T CAP"/>
        <s v="COMITE ACCOMPAGNEMENT URBANISME, DEFENSE DE L'ENVIRONNEMENT ET RESPECT DE LA SECURITE - CAUDERES"/>
        <s v="COMITE AQUITAIN DE L'ASSOCIATION FRANÇAISE DES HEMOPHILES (CAAFH)"/>
        <s v="COMITE AQUITAIN DE LA PLANETE TERRE (CAP TERRE)"/>
        <s v="COMITE DE CURVY AQUITAINE"/>
        <s v="COMITE DE GIRONDE D'ATHLETISME"/>
        <s v="COMITE DE GIRONDE DE BADMINTON (CO.GI.BAD)"/>
        <s v="COMITE DE SOUTIEN POUR JOHAN GIRAUD-GIRARD"/>
        <s v="COMITE DEPARTEMENTAL DE L'ASSOCIATION DE DEFENSE DES MALADES INVALIDES ET HANDICAPES - AMI 33"/>
        <s v="COMITE DEPARTEMENTAL DE LA GIRONDE CONTRE LE CANCER (CODECOC 33)"/>
        <s v="COMITE DEPARTEMENTAL DE LA RANDONNEE PEDESTRE DE GIRONDE"/>
        <s v="COMITE DEPARTEMENTAL DES MEDAILLES DE LA JEUNESSE, DES SPORTS ET DE L'ENGAGEMENT ASSOCIATIF GIRONDE"/>
        <s v="COMITE DEPARTEMENTAL HANDISPORT DE LA GIRONDE"/>
        <s v="COMITE DES COMMERCANTS DE LA RUE DE GRASSI"/>
        <s v="COMITE D’ANIMATION LAFONTAINE-KLEBER (CALK)"/>
        <s v="COMITE ETUDE ET INFORM. DROGUE (PREV. ET TRAIT. TOXICOMANIES ET AUTRES ADDICTIONS), CEID-ADDICTIONS"/>
        <s v="COMITE FRANCAIS POUR LE FONDS DES NATIONS UNIES POUR L'ENFANCE - UNICEF FRANCE"/>
        <s v="COMITE REGIONAL D’AQUITAINE DE NATATION"/>
        <s v="COMITE SCIENTIFIQUE DU CENTRE D'EXPERTISE MEDICALE DU PERSONNEL NAVIGANT DE BORDEAUX (CEMPN)"/>
        <s v="COMMUNE LIBRE DU QUARTIER SAINT-PIERRE"/>
        <s v="COMMUNIQUER EN EUROPE"/>
        <s v="COMPAGNIE ACCESS"/>
        <s v="COMPAGNIE BETTY BLUES (THEATRE ET MUSIQUE)"/>
        <s v="COMPAGNIE CRU DES SENS"/>
        <s v="COMPAGNIE DU BARRAGE"/>
        <s v="COMPAGNIE DU SI"/>
        <s v="COMPAGNIE GABRIEL"/>
        <s v="COMPAGNIE LA MARGINAIRE"/>
        <s v="COMPAGNIE NEE D'UN DOUTE"/>
        <s v="CONCORDIA AQUITAINE"/>
        <s v="CONGLOMIRA"/>
        <s v="CONSEIL CITOYENS DE BACALAN"/>
        <s v="CONSEIL INTERPROFESSIONNEL DU VIN DE BORDEAUX"/>
        <s v="CONSEIL REPRESENTATIF DES INSTITUTIONS JUIVES DE FRANCE - CRIF SUD OUEST AQUITAINE"/>
        <s v="CONVENTION NATIONALE DES AVOCATS"/>
        <s v="CORNER"/>
        <s v="COTRAVAUX AQUITAINE"/>
        <s v="COUPE COURT"/>
        <s v="CRE'ART : COMPAGNIE REG'ART"/>
        <s v="CRESS AQUITAINE (CHAMBRE REGIONALE DE L'ECONOMIE SOCIALE ET SOLIDAIRE D'AQUITAINE)"/>
        <s v="CROIX ROUGE FRANÇAISE"/>
        <s v="CULTURE INDISCIPLINEE"/>
        <s v="CULTURE SOUND SYSTEM"/>
        <s v="CVLR ET ASSOCIES"/>
        <s v="DADDYLOVE FILMS"/>
        <s v="DANTE ALIGHIERI"/>
        <s v="DARRY PERIER"/>
        <s v="DEBOUT LA FRANCE DEBOUT LA REPUBLIQUE (DLF-DLR)"/>
        <s v="DEKA-EWE"/>
        <s v="DONNEZ-NOUS UN SOURIRE"/>
        <s v="DOUBADIDOU"/>
        <s v="DUTCH CONNECTION BORDEAUX - DCBDX ASSOCIATION"/>
        <s v="DYSPRAXIQUE MAIS FANTASTIQUE 33 - DMF 33"/>
        <s v="EABA (ENSEIGNEMENT ARTISTIQUE BEAUX ARTS)"/>
        <s v="EBB - ENTREPRISE BIEN-ETRE BORDEAUX"/>
        <s v="ECLORE"/>
        <s v="ECOLE DE KARATE BORDELAISE"/>
        <s v="ECOLO CRECHE"/>
        <s v="EDITIONS DE LA CERISE"/>
        <s v="EDUCATION ET SANTE AU SENEGAL"/>
        <s v="EICOSA"/>
        <s v="EL SOLAR ESPANOL"/>
        <s v="EN 3 ACTES"/>
        <s v="EN FACE"/>
        <s v="EN MARCHE - EMA"/>
        <s v="EN MODE EVENT (EME)"/>
        <s v="EN STOP"/>
        <s v="ENDOFRANCE, ASSOCIATION FRANÇAISE DE LUTTE CONTRE L'ENDOMETRIOSE"/>
        <s v="ENFANTS ET SANTE FRANCE AQUITAINE"/>
        <s v="ENSEMBLE ORCHESTRAL DE BORDEAUX"/>
        <s v="ENSEMBLE VOCAL VARIANCE MELODIE"/>
        <s v="ERE NOUVELLE DES COMPAGNONS ET ASPIRANTS EGALITAIRES CHAMBRE DE BORDEAUX"/>
        <s v="ERNEST CIRCUIT COURT SOLIDARITE - ERNEST CCS"/>
        <s v="ESCAPADE EN POLYNESIE"/>
        <s v="ESPACE CULTUEL MUSULMAN - ECM"/>
        <s v="ESPRIT BASTIDE"/>
        <s v="ESPRIT DE CORPS - NOM D'USAGE LA MANUFACTURE CDCN"/>
        <s v="ETRE ET DEVENIR"/>
        <s v="ETXEKOAK"/>
        <s v="EUFONIA-BORDEAUX FESTIVAL-CONCOURS INTERNATIONAL DE CHANT CHORAL"/>
        <s v="EVER (EYES, VOICE, EARS, RHYTHM)"/>
        <s v="EXPLORATION DU MOUVEMENT"/>
        <s v="EXTERIEUR NUIT"/>
        <s v="FAIS ET REVE"/>
        <s v="FAITS DE COEUR'S"/>
        <s v="FEARLESS CULTURE"/>
        <s v="FEDERATION ASSOCIATIONS DE PARENTS ELEVES ENSEIGNEMENT LIBRE DE LA GIRONDE - APEL DE LA GIRONDE"/>
        <s v="FEDERATION DES MAISONS DES LYCEENS - FDML"/>
        <s v="FEDERATION DES PARTICULIERS EMPLOYEURS DE GIRONDE"/>
        <s v="FEDERATION FRANCAISE DE JUDO JUJITSU, KENDO et DISCIPLINES ASSOCIEES (FFJDA)"/>
        <s v="FEDERATION FRANCAISE DE PSYCHOTHERAPIE ET PSYCHANALYSE (FF2P)"/>
        <s v="FEDERATION FRANCAISE RUGBY (FFR)"/>
        <s v="FEDERATION FREUDIENNE DE PSYCHANALYSE"/>
        <s v="FEDERATION GIRONDE POUR LA PECHE ET LA PROTECTION DU MILIEU AQUATIQUE (FDAAPPMA DE LA GIRONDE)"/>
        <s v="FEDERATION GIRONDINE DE LA LIBRE PENSEE"/>
        <s v="FEDERATION PROTESTANTE DE FRANCE - POLE BORDEAUX GIRONDE"/>
        <s v="FEDERATION REGIONALE D'AGRICULTURE BIOLOGIQUE NOUVELLE-AQUITAINE"/>
        <s v="FEDERATION REGIONALE DES DECORES DU TRAVAIL NOUVELLE-AQUITAINE (FRDT) - SECTION DE CAUDERAN"/>
        <s v="FESTES BAROQUES AU PAYS DES GRAVES"/>
        <s v="FETE LE MUR BORDEAUX GIRONDE AQUITAINE"/>
        <s v="FNAC SUD-OUEST"/>
        <s v="FONDATION DE FRANCE"/>
        <s v="FONDATION POUR LA CULTURE ET LES CIVILISATIONS DU VIN"/>
        <s v="FOOT EMERGENCE"/>
        <s v="FOOTBALL CLUB DE LA PRESSE BORDELAISE - FCPB"/>
        <s v="FOOTBALL CLUB LE BON JOUET"/>
        <s v="FOOTBALL CLUB NOBI NOBI"/>
        <s v="FOOTBALL CLUB TROPICAL (FCT)"/>
        <s v="FORMATION SECOURS"/>
        <s v="FOYER SOCIO-EDUCATIF DU C.E.S GRAND PARC"/>
        <s v="FOYER SOCIO-EDUCATIF DU COLLEGE ALIENOR-D'AQUITAINE DE CASTILLON-LA-BATAILLE"/>
        <s v="FRACAS"/>
        <s v="FRANCE AVC 33"/>
        <s v="FREEFIT CONCEPT - BORDEAUX"/>
        <s v="FRICHE AND CHEAP"/>
        <s v="GANAPATI"/>
        <s v="GENERATIONS COBAYE"/>
        <s v="GO GAGNANT A L'ORAL"/>
        <s v="GRAINE D'ADULTE"/>
        <s v="GREENPEACE FRANCE - GROUPE LOCAL DE BORDEAUX"/>
        <s v="GROUPE APACHE"/>
        <s v="GROUPE KEDGE BUSINESS SCHOOL"/>
        <s v="GROUPEMENT DES EDUCATEURS SANS FRONTIERES - GREF"/>
        <s v="GROUPEMENT DES ETUDIANTS EN DENTAIRE DE BORDEAUX (GED 33)"/>
        <s v="GROUPEMENT EUROPEEN DES MAGISTRATS POUR LA MEDIATION GEMME"/>
        <s v="GYMNASTIQUE VOLONTAIRE DU QUARTIER SAINT NICOLAS"/>
        <s v="HAND TO HAND"/>
        <s v="HANDIC'APTITUDE"/>
        <s v="HANDICAP AUTONOME"/>
        <s v="HAPPE:N"/>
        <s v="HAPPY MOMENT"/>
        <s v="HELIOS EVENEMENTS"/>
        <s v="HEUREUX A BORDEAUX"/>
        <s v="HISTOIRES DE CARTONS"/>
        <s v="ICRONOS ASSOCIATION DU FESTIVAL INTERNATIONAL DU FILM ARCHEOLOGIQUE"/>
        <s v="IMPACTS 33"/>
        <s v="IMPALA"/>
        <s v="INSTITUT CULTUREL AFRICAIN (ICA)"/>
        <s v="INSTITUT DE L'ENGAGEMENT (IDE)"/>
        <s v="INSTITUT MICHEL MONTAIGNE"/>
        <s v="INSTITUT SUPERIEUR EUROPEEN DE FORMATION PAR ALTERNANCE ET CONTINUE (ISEFAC) BACHELOR BORDEAUX"/>
        <s v="INTERIEUR NUIT"/>
        <s v="INTERNATIONAL COACH FEDERATION FRANCE (ICFF)"/>
        <s v="INTERNATIONAL NATURAL VANILLA ORGANISATION (INVO)"/>
        <s v="ISIC RIDER"/>
        <s v="ISIS EST AU 106"/>
        <s v="J'AI PAS TOUT COMPRIS"/>
        <s v="JEUNE ORCHESTRE SYMPHONIQUE DE L'ENTRE-DEUX-MERS (JOSEM)"/>
        <s v="JEUNESSE NOUVEAU REGARD (JNR)"/>
        <s v="JEUX DE MOT"/>
        <s v="JSA BORDEAUX METROPOLE BASKET"/>
        <s v="KAIZOKU, CINEBAT'EAU"/>
        <s v="KALOS"/>
        <s v="KER PHILIA"/>
        <s v="KIZOINDESIGN"/>
        <s v="L'ADAPT"/>
        <s v="L'ARBRE DE VIE"/>
        <s v="L'ART &amp; SCENE"/>
        <s v="L'ASSEMBLEE CREATIVE"/>
        <s v="L'ASSO POINCARE"/>
        <s v="L'ASSOCIATION DE LA REVUE"/>
        <s v="L'AUTRE CERCLE AQUITAINE"/>
        <s v="L'AVENTURE PEUGEOT CITROEN DS"/>
        <s v="L'ECOLE DU BONHEUR"/>
        <s v="L'ESSENCE DE VIE (EDV)"/>
        <s v="L'ILE AUX ENFANTS"/>
        <s v="L'INCONGRU"/>
        <s v="L'OSTAU OCCITAN (SECTION DE L'INSTITUT D'ETUDES OCCITANES POUR LE DEPARTEMENT DE LA GIRONDE)"/>
        <s v="LA BELLE ENDORMIE"/>
        <s v="LA BOITE DE OUF"/>
        <s v="LA CASE"/>
        <s v="LA CIGOGNE - COORDINATION INDEPENDANTE GIRONDINE D'ASSISTANTES MATERNELLES"/>
        <s v="LA CLE DES ONDES"/>
        <s v="LA COMEDIE TRIBALE - LCT"/>
        <s v="LA COMPAGNIE ADN"/>
        <s v="LA COMPAGNIE DES 3M"/>
        <s v="LA COMPAGNIE DES SONGES"/>
        <s v="LA COMPAGNIE DES... CURIOSITES!"/>
        <s v="LA COMPAGNIE DU REFECTOIRE - THEATRE D'ECHANGES INTERNATIONAUX"/>
        <s v="LA FABRIQUE OPERA BORDEAUX AQUITAINE"/>
        <s v="LA FLAMBEE"/>
        <s v="LA KAHUTABAM"/>
        <s v="LA LIBELLULE"/>
        <s v="LA LIGUE DE L'ENSEIGNEMENT - FEDERATION OEUVRES LAIQUES DE LA GIRONDE"/>
        <s v="LA MAISON DE SOI"/>
        <s v="LA MIEL"/>
        <s v="LA PLUME ET LE CRAYON"/>
        <s v="LA POLKA"/>
        <s v="LA TRAVERSEE"/>
        <s v="LA TRIBU DU CHANGEMENT"/>
        <s v="LA TROISIEME PORTE A GAUCHE"/>
        <s v="LA VIE A DOMICILE - MAISON DE LA SANTE ET DES AIDANTS"/>
        <s v="LA VOLIERE"/>
        <s v="LANGAGE TOI"/>
        <s v="LATESTA PROTECTION DE L'HABITAT"/>
        <s v="LE BLEU DU CIEL EDITIONS"/>
        <s v="LE CARREAU"/>
        <s v="LE COLLECTIF DES JARDINIERS URBAINS"/>
        <s v="LE DIRE AUTREMENT"/>
        <s v="LE FRIIIX CLUB"/>
        <s v="LE GARAGE MODERNE"/>
        <s v="LE LEVAIN HABITATS JEUNES SIMONE NOAILLES"/>
        <s v="LE NOM LIEU"/>
        <s v="LE PONT DES ARTS"/>
        <s v="LE REVE"/>
        <s v="LE SATELLITE, ASSO ACTIVITE EMPLOI, LABEL MUSICAL, EDITORIAL PLATEFORME PRODUCT. DIFFUSION, FORMAT."/>
        <s v="LENA D'AZY"/>
        <s v="LES AMIS DE LA CATHEDRALE ST ANDRE DE BORDEAUX"/>
        <s v="LES AMIS DU FRAC AQUITAINE"/>
        <s v="LES AMIS DU LIVRE ANCIEN ET MODERNE (ALAM)"/>
        <s v="LES APPRENTIS PHILOSOPHES"/>
        <s v="LES ARAIGNEES PHILOSOPHES"/>
        <s v="LES ATELIERS DU GRAND VOYAGEUR"/>
        <s v="LES BALADES ALTERNATIVES"/>
        <s v="LES BIDIBULLES"/>
        <s v="LES CHANTIERS TRAMASSET"/>
        <s v="LES CONCILIATEURS DE JUSTICE DE LA COUR D'APPEL DE BORDEAUX"/>
        <s v="LES DETRITIVORES"/>
        <s v="LES DROITS DU PIETON EN GIRONDE"/>
        <s v="LES FELIS MARGARITA"/>
        <s v="LES FEMMES CHEFS D'ENTREPRISES-FCE FRANCE"/>
        <s v="LES MAINS POUR LE DIRE"/>
        <s v="LES MARDIS DE L'ART"/>
        <s v="LES MARINS DE LA LUNE"/>
        <s v="LES MORDUC"/>
        <s v="LES ORCHIDEES ROUGES"/>
        <s v="LES P'TITES QUENOTTES"/>
        <s v="LES PARENTS INDEPENDANTS D'ANATOLE-FRANCE - PIAF"/>
        <s v="LES REQUINS MARTEAUX"/>
        <s v="LES SALINIERES ASSOCIATION SPORTIVE"/>
        <s v="LES TETES DE L'ART"/>
        <s v="LIGUE AQUITAINE DE SAVATE ET DISCIPLINES ASSOCIEES"/>
        <s v="LIGUE AQUITAINE DE TAEKWONDO"/>
        <s v="LIGUE D’AQUITAINE D’ATHLETISME"/>
        <s v="LIGUE FRANCAISE POUR DEFENSE DROITS DE L'HOMME ET DU CITOYEN (LDH) ET LIGUE DES DROITS DE L'HOMME"/>
        <s v="LIGUE REGIONALE DE LA FEDERATION DE MUAY THAI ET DISCIPLINES ASSOCIEES REGION AQUITAINE - FMDA"/>
        <s v="LIONS CLUB BORDEAUX ROYAL"/>
        <s v="LIONS CLUB BORDEAUX SAINT AUGUSTIN"/>
        <s v="LIONS-CLUB BORDEAUX-MASCARET"/>
        <s v="LO TALHIER - ATELIER MUSIQUE ET DANSE TRADITIONNELLES DE BORDEAUX-CAUDERAN"/>
        <s v="LOCAL ATTITUDE"/>
        <s v="LUSO KIZOMBA"/>
        <s v="LYCEUM CLUB INTERNATIONAL DE BORDEAUX"/>
        <s v="M-TECH MECANIQUE TECHNOLOGIE"/>
        <s v="MAINTIEN DE LA TRADITION DE DAGPO DRATSANG"/>
        <s v="MAISON EUROPEENNE DE LA CITOYENNETE"/>
        <s v="MAKESENSE"/>
        <s v="MAM IL ETAIT UNE FOIS"/>
        <s v="MAM LES PETITS LIONS BLEUS"/>
        <s v="MAM STRAM GRAM"/>
        <s v="MANECOUNDA"/>
        <s v="MARTINE CHEZ L'ORTHODONTISTE"/>
        <s v="MAYOTTE-GIRONDE"/>
        <s v="MECHANIC CIRCUS"/>
        <s v="MEDULLA"/>
        <s v="MEEGOT"/>
        <s v="MELIMEL'ONDES"/>
        <s v="MIAOU RECORDS"/>
        <s v="MINI JACK"/>
        <s v="MINI POPPINS"/>
        <s v="MONTPELLIER BEACH VOLLEY"/>
        <s v="MOUVEMENT DES ENTREPRENEURS SOCIAUX"/>
        <s v="MUSICA LUNAE"/>
        <s v="NAFASSY BORDEAUX"/>
        <s v="NANTES SUMMERCAMP"/>
        <s v="NEELA CHANDRA"/>
        <s v="NOS D'ART"/>
        <s v="NOTRE-DAME DES BARRAILS"/>
        <s v="NOUVELLE GESTION DES RESSOURCES HUMAINES (NGRH)"/>
        <s v="NOUVELLE-AQUITAINE FILMS"/>
        <s v="NQT (NOS QUARTIERS ONT DU TALENT) - NOUVELLE AQUITAINE"/>
        <s v="NVL/CRALEJ - NOUS VOULONS LIRE !/CENTRE RECH. RESS. AQUIT. LIVRE LECTURE LITTERATURE ENF. JEUNESSE"/>
        <s v="ODE, ORGANISATEUR D'EVENEMENTS"/>
        <s v="OFFICE AQUITAIN RECHERCHES, ETUDES, INFORMATION ET LIAISON SUR PROBLEMES PERSONNES AGEES - OAREIL"/>
        <s v="ORGANISATIONS POSITIVES DU SUD OUEST"/>
        <s v="OXYJEN'"/>
        <s v="PAINTING BORDEAUX"/>
        <s v="PARLECOUTER"/>
        <s v="PARTAGE BORDEAUX GIRONDE"/>
        <s v="PETRONILLE, PATRIMOINE ET DECOUVERTE"/>
        <s v="PIZZICATI"/>
        <s v="PMI FRANCE CHAPTER - BRANCHE NOUVELLE AQUITAINE"/>
        <s v="POUR L'AMOUR DES ANIMAUX"/>
        <s v="POUR UNE EDUCATION BIEN-VEILLANTE"/>
        <s v="PREMICES"/>
        <s v="PROLOGUE"/>
        <s v="RAGNAROCK"/>
        <s v="REGARD 9 - AGENCE METROPOLITAINE DE LA BANDE DESSINEE"/>
        <s v="RESEAU ALTERNATIF CULTUREL ET ARTISTIQUE INTERNATIONAL"/>
        <s v="RESEAU FRANCAIS DES ETUDIANTS POUR LE DEVELOPPEMENT DURABLE - REFEDD"/>
        <s v="RESEAU « AGIR 33 » - RESEAU ADDICTIONS GIRONDE"/>
        <s v="RESISTANCE GABONAISE DE BORDEAUX (RG33)"/>
        <s v="REZ DE CHAUSSEE"/>
        <s v="RIRE A BORDEAUX"/>
        <s v="ROCK'N SWING CLUB"/>
        <s v="ROTARY CLUB BORDEAUX-EST"/>
        <s v="ROTARY-CLUB DE BORDEAUX-NORD"/>
        <s v="ROTEX 1690"/>
        <s v="RUDEBOYZ RECORDS"/>
        <s v="SAMBA MWANAS (SAMBAMWANAS)"/>
        <s v="SARAH (HABITAT POUR ACTIFS ET RETRAITES, AUTONOMES ET SOLIDAIRES)"/>
        <s v="SAUVAGE GARAGE"/>
        <s v="SCOUTS ET GUIDES DE FRANCE"/>
        <s v="SCOUTS ET GUIDES DE FRANCE -- GROUPE MARIN DE BORDEAUX"/>
        <s v="SENIORS SOURDS DE LA GIRONDE"/>
        <s v="SENSECUBE"/>
        <s v="SHAKE &amp; FIT"/>
        <s v="SLOT RACING CLUB DE BORDEAUX - SRCB"/>
        <s v="SMA - SKATE MACHINE ARSACAISE"/>
        <s v="SO COOPERATION"/>
        <s v="SOCIETE D'HYGIENE ET DE MEDECINE DU TRAVAIL DANS LES ARMEES ET INDUSTRIES D'ARMEMENT SHMTAIA"/>
        <s v="SOCIETE HIPPIQUE DE LEOGNAN"/>
        <s v="SOEURS D'ENCRE BY ROSE TATTOO"/>
        <s v="SOLID'EARTH"/>
        <s v="SOLIDARITE ET PROGRES"/>
        <s v="SOLIDARITES NOUVELLES FACE AU CHOMAGE - SNC"/>
        <s v="SOLIHA UNION REGIONALE NOUVELLE AQUITAINE"/>
        <s v="SOLINUM"/>
        <s v="SONS DE TOILE"/>
        <s v="SOROPTIMIST INTERNATIONAL - CLUB DE BORDEAUX METROPOLE"/>
        <s v="SOYONS LE CHANGEMENT"/>
        <s v="SPORT ADDICT"/>
        <s v="SPORT, EVOLUTION, ARTS ENERGETIQUES"/>
        <s v="STATION ESSENCE"/>
        <s v="STOP AUX VIOLENCES SEXUELLES - 33"/>
        <s v="STOP HARCELEMENT DE RUE"/>
        <s v="STREET WORKOUT BORDEAUX"/>
        <s v="SUD-OUEST SOLIDARITE"/>
        <s v="SUKHALI DEVELOPPEMENT LOCAL PAR LES FEMMES AU SENEGAL"/>
        <s v="SUR NOS GARDES"/>
        <s v="TABLE RONDE FRANÇAISE BORDEAUX 135"/>
        <s v="TEDX IN BORDEAUX"/>
        <s v="THE ARTIST"/>
        <s v="THEATRE ONYX"/>
        <s v="TIBI GLORIA"/>
        <s v="TOTOCHE PROD"/>
        <s v="TOUS AZIMUTS"/>
        <s v="TOUT CEREBROLESE ASSISTANCE"/>
        <s v="TOUT EST POSSIBLE (TEP)"/>
        <s v="TOUT UN ART"/>
        <s v="TRISOMIE 21 AQUITAINE"/>
        <s v="TROUPE D'IMPROVISATION THEATRALE D'AQUITAINE NOBLE SCENE (TITANS)"/>
        <s v="UKRAINE AMITIE (UA)"/>
        <s v="UNION AFRIQUE CARAIBES (UAC)"/>
        <s v="UNION BEGLES BORDEAUX-MIOS BIGANOS"/>
        <s v="UNION BORDEAUX NORD DES ASSOCIATIONS DE PREVENTION SPECIALISEE - UBAPS"/>
        <s v="UNION DES FAMILLES LAIQUES DE BORDEAUX - UFAL BORDEAUX"/>
        <s v="UNION DES TRAVAILLEURS SENEGALAIS EN FRANCE - SCT GDE"/>
        <s v="UNION FRANCAISE POUR LA SANTE DU PIED"/>
        <s v="UNION GENERALE SPORTIVE DE L'ENSEIGNEMENT LIBRE D'AQUITAINE (UGSEL)"/>
        <s v="UNION LAIQUE DES CAMPEURS RANDONNEURS - ULCR"/>
        <s v="UNION LOCALE DE LA CONSOMMATION DU LOGEMENT ET CADRE DE VIE DE BORDEAUX RIVE DROITE - CLCV"/>
        <s v="UNION NATIONALE DES COMBATTANTS DU DEPARTEMENT DE LA GIRONDE"/>
        <s v="UNION REGIONALE DES CENTRES D'INFORMATION SUR LES DROITS DES FEMMES ET DES FAMILLES"/>
        <s v="UNION REGIONALE POUR L’HABITAT DES JEUNES D’ AQUITAINE (URHAJ AQUITAINE)"/>
        <s v="USEP BORDEAUX BENAUGE"/>
        <s v="UTOPIA COLLECTIF CINEMA"/>
        <s v="VARIETES CLUB DE BORDEAUX - VCB"/>
        <s v="VERS LA CONNAISSANCE DE SOI"/>
        <s v="VIVRE SANS THYROIDE"/>
        <s v="VOVINAM VIET VO DAO - CLUB DE BORDEAUX CHAUFFOUR"/>
        <s v="WA TID SAOU ALLONS DANSER"/>
        <s v="WELCOME BORDEAUX (RESEAU D'HOSPITALITE POUR DES DEMANDEURS D'ASILE DANS LA REGION DE BORDEAUX)"/>
        <s v="WINTEGREAT"/>
        <s v="WISE SCA (WELSH, IRISH, SCOTTISH &amp; ENGLISH SPORTING &amp; CULTURAL ASSOCIATION)"/>
        <s v="WUNDERSTUDIO"/>
        <s v="WWW.AV-LO.COM"/>
        <s v="YA DE LA JOIE DE VIVRE"/>
        <s v="YOGALBEDO (ASSOCIATION DE KUNDALINI YOGA)"/>
        <s v="ZAZOUS PRODUCTIONS"/>
        <s v="ZUP DE CO"/>
        <s v="ADOMA"/>
        <s v="EBS LE RELAIS VAL DE SEINE - LE RELAIS GIRONDE"/>
        <s v="EUTERPE PROMOTION"/>
        <s v="OBOEM"/>
        <s v="OWENZA"/>
        <s v="SOCIETE EDITRICE DU MONDE"/>
        <s v="BORDEAUX MECENES SOLIDAIRES"/>
        <s v="QUOY SYGRID"/>
        <s v="SOLIDAIRES SUD EMPLOI AQUITAINE Personnes de droit public"/>
        <s v="DEPARTEMENT DE LA GIRONDE Communes"/>
        <s v="CHAMBRE DE COMMERCE D'INDUSTRIE TERRITORIALE BORDEAUX GIRONDE"/>
        <s v="ECOLE NATIONALE SUPERIEURE D'ARCHITECTURE ET DE PAYSAGE DE BORDEAUX - ENSAP"/>
        <s v="MUSEE DES DOUANES"/>
        <m/>
      </sharedItems>
    </cacheField>
    <cacheField name="Montant du fonds de concours ou de la subvention (numéraire)" numFmtId="0">
      <sharedItems containsString="0" containsBlank="1" containsNumber="1">
        <n v="1.616767E7"/>
        <n v="8060927.5"/>
        <n v="7912204.0"/>
        <n v="3120000.0"/>
        <n v="1735000.0"/>
        <n v="1646816.0"/>
        <n v="1578403.0"/>
        <n v="1537650.0"/>
        <n v="1128560.0"/>
        <n v="1089439.0"/>
        <n v="896350.0"/>
        <n v="892663.0"/>
        <n v="879983.0"/>
        <n v="819458.0"/>
        <n v="752250.0"/>
        <n v="678000.0"/>
        <n v="634600.0"/>
        <n v="567000.0"/>
        <n v="532800.0"/>
        <n v="512833.33"/>
        <n v="494000.0"/>
        <n v="492222.0"/>
        <n v="478850.0"/>
        <n v="461165.0"/>
        <n v="450195.0"/>
        <n v="450000.0"/>
        <n v="426565.0"/>
        <n v="402000.0"/>
        <n v="380000.0"/>
        <n v="357672.0"/>
        <n v="347000.0"/>
        <n v="343924.0"/>
        <n v="339500.0"/>
        <n v="334000.0"/>
        <n v="311500.0"/>
        <n v="300000.0"/>
        <n v="283000.0"/>
        <n v="280000.0"/>
        <n v="243834.0"/>
        <n v="240000.0"/>
        <n v="237000.0"/>
        <n v="223734.0"/>
        <n v="210000.0"/>
        <n v="205000.0"/>
        <n v="200000.0"/>
        <n v="198775.0"/>
        <n v="198000.0"/>
        <n v="190000.0"/>
        <n v="185000.0"/>
        <n v="180000.0"/>
        <n v="170592.0"/>
        <n v="153407.0"/>
        <n v="141174.0"/>
        <n v="132000.0"/>
        <n v="130000.0"/>
        <n v="120000.0"/>
        <n v="119100.0"/>
        <n v="119000.0"/>
        <n v="118603.0"/>
        <n v="115000.0"/>
        <n v="110350.0"/>
        <n v="109834.0"/>
        <n v="105000.0"/>
        <n v="100000.0"/>
        <n v="83680.0"/>
        <n v="82238.0"/>
        <n v="81568.0"/>
        <n v="80000.0"/>
        <n v="73900.0"/>
        <n v="73250.0"/>
        <n v="66000.0"/>
        <n v="64000.0"/>
        <n v="60000.0"/>
        <n v="57500.0"/>
        <n v="57005.0"/>
        <n v="56105.0"/>
        <n v="56000.0"/>
        <n v="55000.0"/>
        <n v="54201.0"/>
        <n v="52500.0"/>
        <n v="52250.0"/>
        <n v="51000.0"/>
        <n v="50580.0"/>
        <n v="50000.0"/>
        <n v="49000.0"/>
        <n v="46500.0"/>
        <n v="46000.0"/>
        <n v="45400.0"/>
        <n v="44200.0"/>
        <n v="41500.0"/>
        <n v="40700.0"/>
        <n v="40000.0"/>
        <n v="37754.0"/>
        <n v="37500.0"/>
        <n v="37000.0"/>
        <n v="35895.0"/>
        <n v="35500.0"/>
        <n v="35000.0"/>
        <n v="33251.0"/>
        <n v="32987.75"/>
        <n v="32500.0"/>
        <n v="31500.0"/>
        <n v="31000.0"/>
        <n v="30500.0"/>
        <n v="30000.0"/>
        <n v="29985.0"/>
        <n v="29750.0"/>
        <n v="29000.0"/>
        <n v="28500.0"/>
        <n v="28000.0"/>
        <n v="27778.0"/>
        <n v="27500.0"/>
        <n v="27000.0"/>
        <n v="25062.0"/>
        <n v="25000.0"/>
        <n v="24500.0"/>
        <n v="23000.0"/>
        <n v="22500.0"/>
        <n v="22000.0"/>
        <n v="21600.0"/>
        <n v="21500.0"/>
        <n v="21350.0"/>
        <n v="21000.0"/>
        <n v="20686.0"/>
        <n v="20500.0"/>
        <n v="20060.0"/>
        <n v="19500.0"/>
        <n v="19000.0"/>
        <n v="18800.0"/>
        <n v="17528.0"/>
        <n v="17500.0"/>
        <n v="17000.0"/>
        <n v="16770.0"/>
        <n v="16628.76"/>
        <n v="16000.0"/>
        <n v="15920.46"/>
        <n v="15800.0"/>
        <n v="15500.0"/>
        <n v="15280.0"/>
        <n v="15000.0"/>
        <n v="14800.0"/>
        <n v="14653.49"/>
        <n v="14500.0"/>
        <n v="14000.0"/>
        <n v="13600.0"/>
        <n v="13050.0"/>
        <n v="13000.0"/>
        <n v="12000.0"/>
        <n v="11950.0"/>
        <n v="11620.0"/>
        <n v="11500.0"/>
        <n v="11380.0"/>
        <n v="11176.0"/>
        <n v="11011.0"/>
        <n v="11000.0"/>
        <n v="10730.0"/>
        <n v="10536.77"/>
        <n v="10083.0"/>
        <n v="10000.0"/>
        <n v="9980.0"/>
        <n v="9880.0"/>
        <n v="9750.0"/>
        <n v="9600.0"/>
        <n v="9520.0"/>
        <n v="9500.0"/>
        <n v="9400.0"/>
        <n v="9000.0"/>
        <n v="8907.0"/>
        <n v="8800.0"/>
        <n v="8640.0"/>
        <n v="8605.0"/>
        <n v="8500.0"/>
        <n v="8400.0"/>
        <n v="8308.0"/>
        <n v="8300.0"/>
        <n v="8200.0"/>
        <n v="8000.0"/>
        <n v="7932.0"/>
        <n v="7800.0"/>
        <n v="7600.0"/>
        <n v="7500.0"/>
        <n v="7475.0"/>
        <n v="7370.0"/>
        <n v="7300.0"/>
        <n v="7100.0"/>
        <n v="7000.0"/>
        <n v="6900.0"/>
        <n v="6800.0"/>
        <n v="6500.0"/>
        <n v="6400.0"/>
        <n v="6182.0"/>
        <n v="6100.0"/>
        <n v="6000.0"/>
        <n v="5900.0"/>
        <n v="5750.0"/>
        <n v="5688.0"/>
        <n v="5500.0"/>
        <n v="5394.0"/>
        <n v="5000.0"/>
        <n v="4880.0"/>
        <n v="4850.0"/>
        <n v="4700.0"/>
        <n v="4634.0"/>
        <n v="4600.0"/>
        <n v="4550.0"/>
        <n v="4500.0"/>
        <n v="4420.0"/>
        <n v="4400.0"/>
        <n v="4300.0"/>
        <n v="4250.0"/>
        <n v="4072.0"/>
        <n v="4000.0"/>
        <n v="3917.0"/>
        <n v="3800.0"/>
        <n v="3700.0"/>
        <n v="3500.0"/>
        <n v="3400.0"/>
        <n v="3300.0"/>
        <n v="3220.0"/>
        <n v="3200.0"/>
        <n v="3109.0"/>
        <n v="3030.0"/>
        <n v="3000.0"/>
        <n v="2800.0"/>
        <n v="2700.0"/>
        <n v="2670.0"/>
        <n v="2635.0"/>
        <n v="2500.0"/>
        <n v="2450.0"/>
        <n v="2400.0"/>
        <n v="2300.0"/>
        <n v="2250.0"/>
        <n v="2200.0"/>
        <n v="2150.0"/>
        <n v="2100.0"/>
        <n v="2064.0"/>
        <n v="2055.0"/>
        <n v="2000.0"/>
        <n v="1800.0"/>
        <n v="1728.0"/>
        <n v="1700.0"/>
        <n v="1650.0"/>
        <n v="1600.0"/>
        <n v="1550.0"/>
        <n v="1534.0"/>
        <n v="1500.0"/>
        <n v="1410.0"/>
        <n v="1400.0"/>
        <n v="1300.0"/>
        <n v="1200.0"/>
        <n v="1080.0"/>
        <n v="1000.0"/>
        <n v="950.0"/>
        <n v="920.0"/>
        <n v="900.0"/>
        <n v="865.0"/>
        <n v="800.0"/>
        <n v="750.0"/>
        <n v="741.0"/>
        <n v="700.0"/>
        <n v="650.0"/>
        <n v="600.0"/>
        <n v="571.0"/>
        <n v="500.0"/>
        <n v="420.0"/>
        <n v="400.0"/>
        <n v="300.0"/>
        <n v="250.0"/>
        <n v="200.0"/>
        <n v="150.0"/>
        <n v="120.0"/>
        <n v="100.0"/>
        <n v="82.0"/>
        <n v="0.0"/>
        <n v="760.0"/>
        <n v="22016.0"/>
        <n v="6180.0"/>
        <n v="20000.0"/>
        <n v="10738.0"/>
        <n v="550.0"/>
        <n v="88869.0"/>
        <n v="1759.0"/>
        <n v="389346.0"/>
        <n v="2434.58"/>
        <n v="1512.0"/>
        <n v="481688.0"/>
        <n v="35374.0"/>
        <n v="522000.0"/>
        <n v="6782.0"/>
        <n v="8035091.0"/>
        <n v="10100.0"/>
        <n v="3750.0"/>
        <n v="450.0"/>
        <n v="7601.0"/>
        <n v="1100.0"/>
        <n v="26600.0"/>
        <n v="10623.0"/>
        <n v="45000.0"/>
        <n v="3600.0"/>
        <n v="336.0"/>
        <n v="1691826.0"/>
        <n v="310000.0"/>
        <n v="1815900.0"/>
        <n v="23606.0"/>
        <n v="36821.0"/>
        <n v="31796.0"/>
        <n v="5600.0"/>
        <n v="1180.0"/>
        <n v="152533.0"/>
        <n v="42900.0"/>
        <n v="1074006.0"/>
        <n v="49012.08"/>
        <n v="2071.77"/>
        <n v="38117.0"/>
        <n v="209595.0"/>
        <n v="32000.0"/>
        <n v="68775.0"/>
        <n v="84000.0"/>
        <n v="18000.0"/>
        <n v="16250.0"/>
        <n v="2415.0"/>
        <n v="1104.1"/>
        <n v="56264.0"/>
        <n v="5400.0"/>
        <n v="11358.0"/>
        <n v="460887.0"/>
        <n v="57000.0"/>
        <n v="11033.13"/>
        <n v="229827.0"/>
        <n v="627135.0"/>
        <n v="3100.0"/>
        <n v="9200.0"/>
        <n v="41400.0"/>
        <n v="2085.0"/>
        <n v="980.0"/>
        <n v="42000.0"/>
        <n v="10500.0"/>
        <n v="11040.0"/>
        <n v="3882.0"/>
        <n v="43000.0"/>
        <n v="1551.0"/>
        <n v="118107.65"/>
        <n v="8560.0"/>
        <n v="113603.0"/>
        <n v="38000.0"/>
        <n v="10300.0"/>
        <n v="14712.0"/>
        <n v="177500.0"/>
        <n v="1250.0"/>
        <n v="44000.0"/>
        <n v="4664.0"/>
        <n v="4750.0"/>
        <n v="327000.0"/>
        <n v="6190.0"/>
        <n v="1450.0"/>
        <n v="90000.0"/>
        <n v="444542.0"/>
        <n v="129693.0"/>
        <n v="470044.0"/>
        <n v="2600.0"/>
        <n v="12041.0"/>
        <n v="4800.0"/>
        <n v="481561.0"/>
        <n v="10533.0"/>
        <n v="860.0"/>
        <n v="57357.0"/>
        <n v="6300.0"/>
        <n v="8900.0"/>
        <n v="74000.0"/>
        <n v="51819.78"/>
        <n v="121000.0"/>
        <n v="480.0"/>
        <n v="15180.0"/>
        <n v="5955.0"/>
        <n v="26852.0"/>
        <n v="6200.0"/>
        <n v="350358.0"/>
        <n v="374400.0"/>
        <n v="111800.0"/>
        <n v="946685.0"/>
        <n v="12500.0"/>
        <n v="44620.0"/>
        <n v="3813.45"/>
        <n v="648000.0"/>
        <n v="13262.69"/>
        <n v="112450.0"/>
        <n v="69000.0"/>
        <n v="31418.0"/>
        <n v="175215.0"/>
        <n v="238200.0"/>
        <n v="337986.0"/>
        <n v="22520.0"/>
        <n v="7560.0"/>
        <n v="47500.0"/>
        <n v="30192.0"/>
        <n v="67600.0"/>
        <n v="640.0"/>
        <n v="5487.0"/>
        <n v="1150.0"/>
        <n v="4200.0"/>
        <n v="72000.0"/>
        <n v="8815.0"/>
        <n v="72400.0"/>
        <n v="1026622.0"/>
        <n v="863827.0"/>
        <n v="13500.0"/>
        <n v="51500.0"/>
        <n v="80300.0"/>
        <n v="15600.0"/>
        <n v="5300.0"/>
        <n v="6075.0"/>
        <n v="750595.0"/>
        <n v="1495999.0"/>
        <n v="980549.0"/>
        <n v="40250.0"/>
        <n v="4940.0"/>
        <n v="3558.0"/>
        <n v="126000.0"/>
        <n v="9800.0"/>
        <n v="11800.0"/>
        <n v="1660153.0"/>
        <n v="53250.0"/>
        <n v="13003.28"/>
        <n v="44521.21"/>
        <n v="1.6115663E7"/>
        <n v="6700.0"/>
        <n v="7823937.0"/>
        <n v="3140000.0"/>
        <n v="290000.0"/>
        <m/>
      </sharedItems>
    </cacheField>
    <cacheField name="Prestations en nature" numFmtId="0">
      <sharedItems containsBlank="1">
        <m/>
        <s v="Communication, locaux, équipements sportifs,"/>
        <s v="Locaux"/>
        <s v="Communication, locaux"/>
        <s v="Locaux, matériel pour manifestations"/>
        <s v="Locaux, équipements sportifs, matériel pour"/>
        <s v="Communication, matériel pour manifestations, locaux"/>
        <s v="Matériel pour manifestations"/>
        <s v="Equipements sportifs"/>
        <s v="Equipements sportifs, matériel pour manifestations"/>
        <s v="Locaux, matériel pour manifestations, matériel"/>
        <s v="Communication, locaux, matériel pour"/>
        <s v="Communication, locaux, matériel pour manifestations"/>
        <s v="Communication, équipements sportifs, matériel pour"/>
        <s v="Locaux, équipements sportifs"/>
        <s v="Locaux, matériel informatique"/>
        <s v="Communication, matériel pour manifestations"/>
        <s v="Communication"/>
        <s v="Communication, matériel informatique"/>
        <s v="Matériel informatique"/>
        <s v="Equipements sportifs, locaux"/>
        <s v="Matériel pour manifestations, équipements sportifs,"/>
        <s v="Matériel pour manifestations, locaux"/>
        <s v="Communication, matériel pour manifestations,"/>
        <s v="Matériel pour manifestations, équipements sportifs"/>
        <s v="Matériel informatique, locaux"/>
        <s v="Communication, équipements sportifs"/>
      </sharedItems>
    </cacheField>
    <cacheField name=" ">
      <sharedItems containsBlank="1" containsMixedTypes="1" containsNumber="1" containsInteger="1">
        <e v="#N/A"/>
        <n v="82.0"/>
        <n v="596.0"/>
        <n v="311.0"/>
        <n v="179.0"/>
        <m/>
      </sharedItems>
    </cacheField>
    <cacheField name=" 2" numFmtId="0">
      <sharedItems containsBlank="1">
        <m/>
        <s v="François Pouthier"/>
        <e v="#N/A"/>
        <s v="null"/>
        <s v="françoise bouvet"/>
        <s v="Alexandre de Roumefort"/>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C8" firstHeaderRow="0" firstDataRow="2" firstDataCol="0"/>
  <pivotFields>
    <pivotField name="Année" compact="0" outline="0" multipleItemSelectionAllowed="1" showAll="0">
      <items>
        <item x="0"/>
        <item x="1"/>
        <item x="2"/>
        <item t="default"/>
      </items>
    </pivotField>
    <pivotField name="nom des bénéficiair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t="default"/>
      </items>
    </pivotField>
    <pivotField name="Montant du fonds de concours ou de la subvention (numérair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t="default"/>
      </items>
    </pivotField>
    <pivotField name="Prestations en natu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 " compact="0" outline="0" multipleItemSelectionAllowed="1" showAll="0">
      <items>
        <item x="0"/>
        <item x="1"/>
        <item x="2"/>
        <item x="3"/>
        <item x="4"/>
        <item x="5"/>
        <item t="default"/>
      </items>
    </pivotField>
    <pivotField name=" 2" axis="axisRow" compact="0" outline="0" multipleItemSelectionAllowed="1" showAll="0" sortType="ascending">
      <items>
        <item x="0"/>
        <item x="5"/>
        <item x="1"/>
        <item x="4"/>
        <item x="3"/>
        <item x="2"/>
        <item t="default"/>
      </items>
    </pivotField>
  </pivotFields>
  <rowFields>
    <field x="5"/>
  </rowFields>
  <colFields>
    <field x="-2"/>
  </colFields>
  <dataFields>
    <dataField name="COUNTA of Montant du fonds de concours ou de la subvention (numéraire)" fld="2" subtotal="count" baseField="0"/>
    <dataField name="COUNTA of nom des bénéficiaires" fld="1" subtotal="count" baseField="0"/>
  </dataFields>
  <pivotTableStyleInfo name="Google Sheets Pivot Table Style" showRowHeaders="1" showColHeaders="1" showLastColumn="1"/>
</pivotTableDefinition>
</file>

<file path=xl/worksheets/_rels/sheet1.xml.rels><?xml version="1.0" encoding="UTF-8" standalone="yes"?><Relationships xmlns="http://schemas.openxmlformats.org/package/2006/relationships"><Relationship Id="rId1" Type="http://schemas.openxmlformats.org/officeDocument/2006/relationships/hyperlink" Target="http://www.av-lo.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assos.bordeaux.fr/association/detail/926" TargetMode="External"/><Relationship Id="rId194" Type="http://schemas.openxmlformats.org/officeDocument/2006/relationships/hyperlink" Target="https://assos.bordeaux.fr/association/detail/507" TargetMode="External"/><Relationship Id="rId193" Type="http://schemas.openxmlformats.org/officeDocument/2006/relationships/hyperlink" Target="https://assos.bordeaux.fr/association/detail/1817" TargetMode="External"/><Relationship Id="rId192" Type="http://schemas.openxmlformats.org/officeDocument/2006/relationships/hyperlink" Target="https://assos.bordeaux.fr/association/detail/941" TargetMode="External"/><Relationship Id="rId191" Type="http://schemas.openxmlformats.org/officeDocument/2006/relationships/hyperlink" Target="http://www.entraidescolaireamicale.org" TargetMode="External"/><Relationship Id="rId187" Type="http://schemas.openxmlformats.org/officeDocument/2006/relationships/hyperlink" Target="https://assos.bordeaux.fr/association/detail/635" TargetMode="External"/><Relationship Id="rId186" Type="http://schemas.openxmlformats.org/officeDocument/2006/relationships/hyperlink" Target="http://www.zombiecrew.org" TargetMode="External"/><Relationship Id="rId185" Type="http://schemas.openxmlformats.org/officeDocument/2006/relationships/hyperlink" Target="https://assos.bordeaux.fr/association/detail/866" TargetMode="External"/><Relationship Id="rId184" Type="http://schemas.openxmlformats.org/officeDocument/2006/relationships/hyperlink" Target="https://assos.bordeaux.fr/association/detail/1764" TargetMode="External"/><Relationship Id="rId189" Type="http://schemas.openxmlformats.org/officeDocument/2006/relationships/hyperlink" Target="http://www.mixeratum-ergosum.com" TargetMode="External"/><Relationship Id="rId188" Type="http://schemas.openxmlformats.org/officeDocument/2006/relationships/hyperlink" Target="https://assos.bordeaux.fr/association/detail/1137" TargetMode="External"/><Relationship Id="rId183" Type="http://schemas.openxmlformats.org/officeDocument/2006/relationships/hyperlink" Target="https://assos.bordeaux.fr/association/detail/554" TargetMode="External"/><Relationship Id="rId182" Type="http://schemas.openxmlformats.org/officeDocument/2006/relationships/hyperlink" Target="http://www.bordeaux-bastide.net" TargetMode="External"/><Relationship Id="rId181" Type="http://schemas.openxmlformats.org/officeDocument/2006/relationships/hyperlink" Target="https://assos.bordeaux.fr/association/detail/803" TargetMode="External"/><Relationship Id="rId180" Type="http://schemas.openxmlformats.org/officeDocument/2006/relationships/hyperlink" Target="http://www.handtohand33.fr" TargetMode="External"/><Relationship Id="rId176" Type="http://schemas.openxmlformats.org/officeDocument/2006/relationships/hyperlink" Target="https://assos.bordeaux.fr/association/detail/871" TargetMode="External"/><Relationship Id="rId175" Type="http://schemas.openxmlformats.org/officeDocument/2006/relationships/hyperlink" Target="http://www.assonestensemble.com" TargetMode="External"/><Relationship Id="rId174" Type="http://schemas.openxmlformats.org/officeDocument/2006/relationships/hyperlink" Target="https://assos.bordeaux.fr/association/detail/1737" TargetMode="External"/><Relationship Id="rId173" Type="http://schemas.openxmlformats.org/officeDocument/2006/relationships/hyperlink" Target="https://assos.bordeaux.fr/association/detail/1411" TargetMode="External"/><Relationship Id="rId179" Type="http://schemas.openxmlformats.org/officeDocument/2006/relationships/hyperlink" Target="https://assos.bordeaux.fr/association/detail/715" TargetMode="External"/><Relationship Id="rId178" Type="http://schemas.openxmlformats.org/officeDocument/2006/relationships/hyperlink" Target="https://assos.bordeaux.fr/association/detail/647" TargetMode="External"/><Relationship Id="rId177" Type="http://schemas.openxmlformats.org/officeDocument/2006/relationships/hyperlink" Target="http://www.stagemusicalcotebasque.fr" TargetMode="External"/><Relationship Id="rId198" Type="http://schemas.openxmlformats.org/officeDocument/2006/relationships/hyperlink" Target="https://assos.bordeaux.fr/association/detail/882" TargetMode="External"/><Relationship Id="rId197" Type="http://schemas.openxmlformats.org/officeDocument/2006/relationships/hyperlink" Target="https://assos.bordeaux.fr/association/detail/915" TargetMode="External"/><Relationship Id="rId196" Type="http://schemas.openxmlformats.org/officeDocument/2006/relationships/hyperlink" Target="http://www.bdx.io" TargetMode="External"/><Relationship Id="rId195" Type="http://schemas.openxmlformats.org/officeDocument/2006/relationships/hyperlink" Target="https://assos.bordeaux.fr/association/detail/1052" TargetMode="External"/><Relationship Id="rId199" Type="http://schemas.openxmlformats.org/officeDocument/2006/relationships/hyperlink" Target="http://sosurgencesmamans.com" TargetMode="External"/><Relationship Id="rId150" Type="http://schemas.openxmlformats.org/officeDocument/2006/relationships/hyperlink" Target="https://assos.bordeaux.fr/association/detail/1302" TargetMode="External"/><Relationship Id="rId392" Type="http://schemas.openxmlformats.org/officeDocument/2006/relationships/hyperlink" Target="https://assos.bordeaux.fr/association/detail/1645" TargetMode="External"/><Relationship Id="rId391" Type="http://schemas.openxmlformats.org/officeDocument/2006/relationships/hyperlink" Target="https://assos.bordeaux.fr/association/detail/1144" TargetMode="External"/><Relationship Id="rId390" Type="http://schemas.openxmlformats.org/officeDocument/2006/relationships/hyperlink" Target="https://assos.bordeaux.fr/association/detail/662" TargetMode="External"/><Relationship Id="rId1" Type="http://schemas.openxmlformats.org/officeDocument/2006/relationships/hyperlink" Target="https://assos.bordeaux.fr/association/detail/1857" TargetMode="External"/><Relationship Id="rId2" Type="http://schemas.openxmlformats.org/officeDocument/2006/relationships/hyperlink" Target="https://assos.bordeaux.fr/association/detail/634" TargetMode="External"/><Relationship Id="rId3" Type="http://schemas.openxmlformats.org/officeDocument/2006/relationships/hyperlink" Target="http://admbordeaux.org" TargetMode="External"/><Relationship Id="rId149" Type="http://schemas.openxmlformats.org/officeDocument/2006/relationships/hyperlink" Target="http://cieyakka.com" TargetMode="External"/><Relationship Id="rId4" Type="http://schemas.openxmlformats.org/officeDocument/2006/relationships/hyperlink" Target="https://assos.bordeaux.fr/association/detail/955" TargetMode="External"/><Relationship Id="rId148" Type="http://schemas.openxmlformats.org/officeDocument/2006/relationships/hyperlink" Target="https://assos.bordeaux.fr/association/detail/1378" TargetMode="External"/><Relationship Id="rId1090" Type="http://schemas.openxmlformats.org/officeDocument/2006/relationships/hyperlink" Target="https://assos.bordeaux.fr/association/detail/1291" TargetMode="External"/><Relationship Id="rId1091" Type="http://schemas.openxmlformats.org/officeDocument/2006/relationships/hyperlink" Target="https://assos.bordeaux.fr/association/detail/1133" TargetMode="External"/><Relationship Id="rId1092" Type="http://schemas.openxmlformats.org/officeDocument/2006/relationships/hyperlink" Target="http://www.latelier14-danse.com" TargetMode="External"/><Relationship Id="rId1093" Type="http://schemas.openxmlformats.org/officeDocument/2006/relationships/hyperlink" Target="https://assos.bordeaux.fr/association/detail/809" TargetMode="External"/><Relationship Id="rId1094" Type="http://schemas.openxmlformats.org/officeDocument/2006/relationships/hyperlink" Target="https://assos.bordeaux.fr/association/detail/973" TargetMode="External"/><Relationship Id="rId9" Type="http://schemas.openxmlformats.org/officeDocument/2006/relationships/hyperlink" Target="https://assos.bordeaux.fr/association/detail/1394" TargetMode="External"/><Relationship Id="rId143" Type="http://schemas.openxmlformats.org/officeDocument/2006/relationships/hyperlink" Target="https://assos.bordeaux.fr/association/detail/1744" TargetMode="External"/><Relationship Id="rId385" Type="http://schemas.openxmlformats.org/officeDocument/2006/relationships/hyperlink" Target="https://assos.bordeaux.fr/association/detail/684" TargetMode="External"/><Relationship Id="rId1095" Type="http://schemas.openxmlformats.org/officeDocument/2006/relationships/hyperlink" Target="https://assos.bordeaux.fr/association/detail/1581" TargetMode="External"/><Relationship Id="rId142" Type="http://schemas.openxmlformats.org/officeDocument/2006/relationships/hyperlink" Target="http://girondins-handball.clubeo.com" TargetMode="External"/><Relationship Id="rId384" Type="http://schemas.openxmlformats.org/officeDocument/2006/relationships/hyperlink" Target="http://www.chorale-saint-louis-bordeaux.com" TargetMode="External"/><Relationship Id="rId1096" Type="http://schemas.openxmlformats.org/officeDocument/2006/relationships/hyperlink" Target="https://assos.bordeaux.fr/association/detail/935" TargetMode="External"/><Relationship Id="rId141" Type="http://schemas.openxmlformats.org/officeDocument/2006/relationships/hyperlink" Target="https://assos.bordeaux.fr/association/detail/1002" TargetMode="External"/><Relationship Id="rId383" Type="http://schemas.openxmlformats.org/officeDocument/2006/relationships/hyperlink" Target="https://assos.bordeaux.fr/association/detail/1320" TargetMode="External"/><Relationship Id="rId1097" Type="http://schemas.openxmlformats.org/officeDocument/2006/relationships/hyperlink" Target="https://assos.bordeaux.fr/association/detail/645" TargetMode="External"/><Relationship Id="rId140" Type="http://schemas.openxmlformats.org/officeDocument/2006/relationships/hyperlink" Target="http://www.lesfeespapillons.fr" TargetMode="External"/><Relationship Id="rId382" Type="http://schemas.openxmlformats.org/officeDocument/2006/relationships/hyperlink" Target="http://www.espritdequartier.fr" TargetMode="External"/><Relationship Id="rId1098" Type="http://schemas.openxmlformats.org/officeDocument/2006/relationships/hyperlink" Target="https://assos.bordeaux.fr/association/detail/1193" TargetMode="External"/><Relationship Id="rId5" Type="http://schemas.openxmlformats.org/officeDocument/2006/relationships/hyperlink" Target="https://assos.bordeaux.fr/association/detail/588" TargetMode="External"/><Relationship Id="rId147" Type="http://schemas.openxmlformats.org/officeDocument/2006/relationships/hyperlink" Target="https://assos.bordeaux.fr/association/detail/1520" TargetMode="External"/><Relationship Id="rId389" Type="http://schemas.openxmlformats.org/officeDocument/2006/relationships/hyperlink" Target="https://assos.bordeaux.fr/association/detail/751" TargetMode="External"/><Relationship Id="rId1099" Type="http://schemas.openxmlformats.org/officeDocument/2006/relationships/hyperlink" Target="https://assos.bordeaux.fr/association/detail/1283" TargetMode="External"/><Relationship Id="rId6" Type="http://schemas.openxmlformats.org/officeDocument/2006/relationships/hyperlink" Target="https://assos.bordeaux.fr/association/detail/680" TargetMode="External"/><Relationship Id="rId146" Type="http://schemas.openxmlformats.org/officeDocument/2006/relationships/hyperlink" Target="http://www.act-image.fr" TargetMode="External"/><Relationship Id="rId388" Type="http://schemas.openxmlformats.org/officeDocument/2006/relationships/hyperlink" Target="https://assos.bordeaux.fr/association/detail/776" TargetMode="External"/><Relationship Id="rId7" Type="http://schemas.openxmlformats.org/officeDocument/2006/relationships/hyperlink" Target="http://cacis-pro.fr" TargetMode="External"/><Relationship Id="rId145" Type="http://schemas.openxmlformats.org/officeDocument/2006/relationships/hyperlink" Target="https://assos.bordeaux.fr/association/detail/685" TargetMode="External"/><Relationship Id="rId387" Type="http://schemas.openxmlformats.org/officeDocument/2006/relationships/hyperlink" Target="https://assos.bordeaux.fr/association/detail/1682" TargetMode="External"/><Relationship Id="rId8" Type="http://schemas.openxmlformats.org/officeDocument/2006/relationships/hyperlink" Target="https://assos.bordeaux.fr/association/detail/1132" TargetMode="External"/><Relationship Id="rId144" Type="http://schemas.openxmlformats.org/officeDocument/2006/relationships/hyperlink" Target="https://assos.bordeaux.fr/association/detail/1065" TargetMode="External"/><Relationship Id="rId386" Type="http://schemas.openxmlformats.org/officeDocument/2006/relationships/hyperlink" Target="http://smartcie.com" TargetMode="External"/><Relationship Id="rId381" Type="http://schemas.openxmlformats.org/officeDocument/2006/relationships/hyperlink" Target="https://assos.bordeaux.fr/association/detail/695" TargetMode="External"/><Relationship Id="rId380" Type="http://schemas.openxmlformats.org/officeDocument/2006/relationships/hyperlink" Target="https://assos.bordeaux.fr/association/detail/1076" TargetMode="External"/><Relationship Id="rId139" Type="http://schemas.openxmlformats.org/officeDocument/2006/relationships/hyperlink" Target="https://assos.bordeaux.fr/association/detail/1044" TargetMode="External"/><Relationship Id="rId138" Type="http://schemas.openxmlformats.org/officeDocument/2006/relationships/hyperlink" Target="http://energieyoga.com" TargetMode="External"/><Relationship Id="rId137" Type="http://schemas.openxmlformats.org/officeDocument/2006/relationships/hyperlink" Target="https://assos.bordeaux.fr/association/detail/1778" TargetMode="External"/><Relationship Id="rId379" Type="http://schemas.openxmlformats.org/officeDocument/2006/relationships/hyperlink" Target="https://assos.bordeaux.fr/association/detail/1691" TargetMode="External"/><Relationship Id="rId1080" Type="http://schemas.openxmlformats.org/officeDocument/2006/relationships/hyperlink" Target="https://assos.bordeaux.fr/association/detail/918" TargetMode="External"/><Relationship Id="rId1081" Type="http://schemas.openxmlformats.org/officeDocument/2006/relationships/hyperlink" Target="http://www.societe-archeologique-bordeaux.fr" TargetMode="External"/><Relationship Id="rId1082" Type="http://schemas.openxmlformats.org/officeDocument/2006/relationships/hyperlink" Target="https://assos.bordeaux.fr/association/detail/1063" TargetMode="External"/><Relationship Id="rId1083" Type="http://schemas.openxmlformats.org/officeDocument/2006/relationships/hyperlink" Target="https://assos.bordeaux.fr/association/detail/1452" TargetMode="External"/><Relationship Id="rId132" Type="http://schemas.openxmlformats.org/officeDocument/2006/relationships/hyperlink" Target="https://assos.bordeaux.fr/association/detail/613" TargetMode="External"/><Relationship Id="rId374" Type="http://schemas.openxmlformats.org/officeDocument/2006/relationships/hyperlink" Target="https://assos.bordeaux.fr/association/detail/1797" TargetMode="External"/><Relationship Id="rId1084" Type="http://schemas.openxmlformats.org/officeDocument/2006/relationships/hyperlink" Target="http://www.abrazoycaminata.fr" TargetMode="External"/><Relationship Id="rId131" Type="http://schemas.openxmlformats.org/officeDocument/2006/relationships/hyperlink" Target="http://www.viesantemerignac.fr" TargetMode="External"/><Relationship Id="rId373" Type="http://schemas.openxmlformats.org/officeDocument/2006/relationships/hyperlink" Target="https://assos.bordeaux.fr/association/detail/570" TargetMode="External"/><Relationship Id="rId1085" Type="http://schemas.openxmlformats.org/officeDocument/2006/relationships/hyperlink" Target="https://assos.bordeaux.fr/association/detail/495" TargetMode="External"/><Relationship Id="rId130" Type="http://schemas.openxmlformats.org/officeDocument/2006/relationships/hyperlink" Target="https://assos.bordeaux.fr/association/detail/956" TargetMode="External"/><Relationship Id="rId372" Type="http://schemas.openxmlformats.org/officeDocument/2006/relationships/hyperlink" Target="https://assos.bordeaux.fr/association/detail/931" TargetMode="External"/><Relationship Id="rId1086" Type="http://schemas.openxmlformats.org/officeDocument/2006/relationships/hyperlink" Target="http://fr.wikipedia.org/wiki/Zin%C3%A9dine_Zidane" TargetMode="External"/><Relationship Id="rId371" Type="http://schemas.openxmlformats.org/officeDocument/2006/relationships/hyperlink" Target="http://umps.fr/index.html" TargetMode="External"/><Relationship Id="rId1087" Type="http://schemas.openxmlformats.org/officeDocument/2006/relationships/hyperlink" Target="https://assos.bordeaux.fr/association/detail/861" TargetMode="External"/><Relationship Id="rId136" Type="http://schemas.openxmlformats.org/officeDocument/2006/relationships/hyperlink" Target="http://www.secourspopulaire.fr/33" TargetMode="External"/><Relationship Id="rId378" Type="http://schemas.openxmlformats.org/officeDocument/2006/relationships/hyperlink" Target="https://assos.bordeaux.fr/association/detail/1102" TargetMode="External"/><Relationship Id="rId1088" Type="http://schemas.openxmlformats.org/officeDocument/2006/relationships/hyperlink" Target="http://www.latelierchoregraphique.fr" TargetMode="External"/><Relationship Id="rId135" Type="http://schemas.openxmlformats.org/officeDocument/2006/relationships/hyperlink" Target="https://assos.bordeaux.fr/association/detail/996" TargetMode="External"/><Relationship Id="rId377" Type="http://schemas.openxmlformats.org/officeDocument/2006/relationships/hyperlink" Target="http://www.aides.org" TargetMode="External"/><Relationship Id="rId1089" Type="http://schemas.openxmlformats.org/officeDocument/2006/relationships/hyperlink" Target="https://assos.bordeaux.fr/association/detail/1260" TargetMode="External"/><Relationship Id="rId134" Type="http://schemas.openxmlformats.org/officeDocument/2006/relationships/hyperlink" Target="http://www.orchestrepapageno.com" TargetMode="External"/><Relationship Id="rId376" Type="http://schemas.openxmlformats.org/officeDocument/2006/relationships/hyperlink" Target="https://assos.bordeaux.fr/association/detail/1087" TargetMode="External"/><Relationship Id="rId133" Type="http://schemas.openxmlformats.org/officeDocument/2006/relationships/hyperlink" Target="https://assos.bordeaux.fr/association/detail/618" TargetMode="External"/><Relationship Id="rId375" Type="http://schemas.openxmlformats.org/officeDocument/2006/relationships/hyperlink" Target="https://assos.bordeaux.fr/association/detail/1396" TargetMode="External"/><Relationship Id="rId172" Type="http://schemas.openxmlformats.org/officeDocument/2006/relationships/hyperlink" Target="http://www.infosectes-aquitaine.fr" TargetMode="External"/><Relationship Id="rId171" Type="http://schemas.openxmlformats.org/officeDocument/2006/relationships/hyperlink" Target="https://assos.bordeaux.fr/association/detail/596" TargetMode="External"/><Relationship Id="rId170" Type="http://schemas.openxmlformats.org/officeDocument/2006/relationships/hyperlink" Target="https://assos.bordeaux.fr/association/detail/1156" TargetMode="External"/><Relationship Id="rId165" Type="http://schemas.openxmlformats.org/officeDocument/2006/relationships/hyperlink" Target="https://assos.bordeaux.fr/association/detail/538" TargetMode="External"/><Relationship Id="rId164" Type="http://schemas.openxmlformats.org/officeDocument/2006/relationships/hyperlink" Target="https://assos.bordeaux.fr/association/detail/975" TargetMode="External"/><Relationship Id="rId163" Type="http://schemas.openxmlformats.org/officeDocument/2006/relationships/hyperlink" Target="http://www.facebook.com/stopharcelementderuebordeaux" TargetMode="External"/><Relationship Id="rId162" Type="http://schemas.openxmlformats.org/officeDocument/2006/relationships/hyperlink" Target="https://assos.bordeaux.fr/association/detail/1079" TargetMode="External"/><Relationship Id="rId169" Type="http://schemas.openxmlformats.org/officeDocument/2006/relationships/hyperlink" Target="https://assos.bordeaux.fr/association/detail/1070" TargetMode="External"/><Relationship Id="rId168" Type="http://schemas.openxmlformats.org/officeDocument/2006/relationships/hyperlink" Target="https://assos.bordeaux.fr/association/detail/1074" TargetMode="External"/><Relationship Id="rId167" Type="http://schemas.openxmlformats.org/officeDocument/2006/relationships/hyperlink" Target="https://assos.bordeaux.fr/association/detail/1082" TargetMode="External"/><Relationship Id="rId166" Type="http://schemas.openxmlformats.org/officeDocument/2006/relationships/hyperlink" Target="http://www.assoencore.com" TargetMode="External"/><Relationship Id="rId161" Type="http://schemas.openxmlformats.org/officeDocument/2006/relationships/hyperlink" Target="http://bordeaux.ixesn.fr" TargetMode="External"/><Relationship Id="rId160" Type="http://schemas.openxmlformats.org/officeDocument/2006/relationships/hyperlink" Target="https://assos.bordeaux.fr/association/detail/967" TargetMode="External"/><Relationship Id="rId159" Type="http://schemas.openxmlformats.org/officeDocument/2006/relationships/hyperlink" Target="http://www.citoyens-justice.fr" TargetMode="External"/><Relationship Id="rId154" Type="http://schemas.openxmlformats.org/officeDocument/2006/relationships/hyperlink" Target="https://assos.bordeaux.fr/association/detail/619" TargetMode="External"/><Relationship Id="rId396" Type="http://schemas.openxmlformats.org/officeDocument/2006/relationships/hyperlink" Target="https://assos.bordeaux.fr/association/detail/1349" TargetMode="External"/><Relationship Id="rId153" Type="http://schemas.openxmlformats.org/officeDocument/2006/relationships/hyperlink" Target="https://assos.bordeaux.fr/association/detail/514" TargetMode="External"/><Relationship Id="rId395" Type="http://schemas.openxmlformats.org/officeDocument/2006/relationships/hyperlink" Target="https://assos.bordeaux.fr/association/detail/929" TargetMode="External"/><Relationship Id="rId152" Type="http://schemas.openxmlformats.org/officeDocument/2006/relationships/hyperlink" Target="https://assos.bordeaux.fr/association/detail/1432" TargetMode="External"/><Relationship Id="rId394" Type="http://schemas.openxmlformats.org/officeDocument/2006/relationships/hyperlink" Target="http://www.afep-asso.fr" TargetMode="External"/><Relationship Id="rId151" Type="http://schemas.openxmlformats.org/officeDocument/2006/relationships/hyperlink" Target="https://assos.bordeaux.fr/association/detail/1783" TargetMode="External"/><Relationship Id="rId393" Type="http://schemas.openxmlformats.org/officeDocument/2006/relationships/hyperlink" Target="https://assos.bordeaux.fr/association/detail/994" TargetMode="External"/><Relationship Id="rId158" Type="http://schemas.openxmlformats.org/officeDocument/2006/relationships/hyperlink" Target="https://assos.bordeaux.fr/association/detail/1398" TargetMode="External"/><Relationship Id="rId157" Type="http://schemas.openxmlformats.org/officeDocument/2006/relationships/hyperlink" Target="http://www.coursastrologiebordeaux.fr" TargetMode="External"/><Relationship Id="rId399" Type="http://schemas.openxmlformats.org/officeDocument/2006/relationships/hyperlink" Target="http://kansoelissar.wixsite.com/connectif" TargetMode="External"/><Relationship Id="rId156" Type="http://schemas.openxmlformats.org/officeDocument/2006/relationships/hyperlink" Target="https://assos.bordeaux.fr/association/detail/1638" TargetMode="External"/><Relationship Id="rId398" Type="http://schemas.openxmlformats.org/officeDocument/2006/relationships/hyperlink" Target="https://assos.bordeaux.fr/association/detail/1626" TargetMode="External"/><Relationship Id="rId155" Type="http://schemas.openxmlformats.org/officeDocument/2006/relationships/hyperlink" Target="http://emmaus-connect.org" TargetMode="External"/><Relationship Id="rId397" Type="http://schemas.openxmlformats.org/officeDocument/2006/relationships/hyperlink" Target="http://www.maitrisedebordeaux.com" TargetMode="External"/><Relationship Id="rId808" Type="http://schemas.openxmlformats.org/officeDocument/2006/relationships/hyperlink" Target="http://www.sophrologiebordeaux.fr" TargetMode="External"/><Relationship Id="rId807" Type="http://schemas.openxmlformats.org/officeDocument/2006/relationships/hyperlink" Target="https://assos.bordeaux.fr/association/detail/621" TargetMode="External"/><Relationship Id="rId806" Type="http://schemas.openxmlformats.org/officeDocument/2006/relationships/hyperlink" Target="http://www.csdl-bordeaux.org" TargetMode="External"/><Relationship Id="rId805" Type="http://schemas.openxmlformats.org/officeDocument/2006/relationships/hyperlink" Target="https://assos.bordeaux.fr/association/detail/573" TargetMode="External"/><Relationship Id="rId809" Type="http://schemas.openxmlformats.org/officeDocument/2006/relationships/hyperlink" Target="https://assos.bordeaux.fr/association/detail/842" TargetMode="External"/><Relationship Id="rId800" Type="http://schemas.openxmlformats.org/officeDocument/2006/relationships/hyperlink" Target="https://assos.bordeaux.fr/association/detail/1391" TargetMode="External"/><Relationship Id="rId804" Type="http://schemas.openxmlformats.org/officeDocument/2006/relationships/hyperlink" Target="http://www.a2running.com" TargetMode="External"/><Relationship Id="rId803" Type="http://schemas.openxmlformats.org/officeDocument/2006/relationships/hyperlink" Target="https://assos.bordeaux.fr/association/detail/543" TargetMode="External"/><Relationship Id="rId802" Type="http://schemas.openxmlformats.org/officeDocument/2006/relationships/hyperlink" Target="https://assos.bordeaux.fr/association/detail/1735" TargetMode="External"/><Relationship Id="rId801" Type="http://schemas.openxmlformats.org/officeDocument/2006/relationships/hyperlink" Target="http://apf33.blogs.apf.asso.fr" TargetMode="External"/><Relationship Id="rId40" Type="http://schemas.openxmlformats.org/officeDocument/2006/relationships/hyperlink" Target="http://www.associationodyssee.fr" TargetMode="External"/><Relationship Id="rId1334" Type="http://schemas.openxmlformats.org/officeDocument/2006/relationships/hyperlink" Target="https://assos.bordeaux.fr/association/detail/1847" TargetMode="External"/><Relationship Id="rId1335" Type="http://schemas.openxmlformats.org/officeDocument/2006/relationships/hyperlink" Target="http://www.coaching-nomade.fr" TargetMode="External"/><Relationship Id="rId42" Type="http://schemas.openxmlformats.org/officeDocument/2006/relationships/hyperlink" Target="http://www.lacdo.org" TargetMode="External"/><Relationship Id="rId1336" Type="http://schemas.openxmlformats.org/officeDocument/2006/relationships/hyperlink" Target="https://assos.bordeaux.fr/association/detail/1591" TargetMode="External"/><Relationship Id="rId41" Type="http://schemas.openxmlformats.org/officeDocument/2006/relationships/hyperlink" Target="https://assos.bordeaux.fr/association/detail/782" TargetMode="External"/><Relationship Id="rId1337" Type="http://schemas.openxmlformats.org/officeDocument/2006/relationships/hyperlink" Target="http://www.romie-esteves.com/compagnie-la-marginaire" TargetMode="External"/><Relationship Id="rId44" Type="http://schemas.openxmlformats.org/officeDocument/2006/relationships/hyperlink" Target="http://optimomesloisirs.com" TargetMode="External"/><Relationship Id="rId1338" Type="http://schemas.openxmlformats.org/officeDocument/2006/relationships/hyperlink" Target="https://assos.bordeaux.fr/association/detail/1123" TargetMode="External"/><Relationship Id="rId43" Type="http://schemas.openxmlformats.org/officeDocument/2006/relationships/hyperlink" Target="https://assos.bordeaux.fr/association/detail/1042" TargetMode="External"/><Relationship Id="rId1339" Type="http://schemas.openxmlformats.org/officeDocument/2006/relationships/hyperlink" Target="https://assos.bordeaux.fr/association/detail/1326" TargetMode="External"/><Relationship Id="rId46" Type="http://schemas.openxmlformats.org/officeDocument/2006/relationships/hyperlink" Target="https://assos.bordeaux.fr/association/detail/626" TargetMode="External"/><Relationship Id="rId45" Type="http://schemas.openxmlformats.org/officeDocument/2006/relationships/hyperlink" Target="https://assos.bordeaux.fr/association/detail/1275" TargetMode="External"/><Relationship Id="rId509" Type="http://schemas.openxmlformats.org/officeDocument/2006/relationships/hyperlink" Target="http://www.ludotheque-interlude.fr" TargetMode="External"/><Relationship Id="rId508" Type="http://schemas.openxmlformats.org/officeDocument/2006/relationships/hyperlink" Target="https://assos.bordeaux.fr/association/detail/655" TargetMode="External"/><Relationship Id="rId503" Type="http://schemas.openxmlformats.org/officeDocument/2006/relationships/hyperlink" Target="https://assos.bordeaux.fr/association/detail/794" TargetMode="External"/><Relationship Id="rId745" Type="http://schemas.openxmlformats.org/officeDocument/2006/relationships/hyperlink" Target="https://assos.bordeaux.fr/association/detail/714" TargetMode="External"/><Relationship Id="rId987" Type="http://schemas.openxmlformats.org/officeDocument/2006/relationships/hyperlink" Target="https://assos.bordeaux.fr/association/detail/923" TargetMode="External"/><Relationship Id="rId502" Type="http://schemas.openxmlformats.org/officeDocument/2006/relationships/hyperlink" Target="http://ensembleorfeo.fr" TargetMode="External"/><Relationship Id="rId744" Type="http://schemas.openxmlformats.org/officeDocument/2006/relationships/hyperlink" Target="http://kalinagoblog.blogspot.com" TargetMode="External"/><Relationship Id="rId986" Type="http://schemas.openxmlformats.org/officeDocument/2006/relationships/hyperlink" Target="https://assos.bordeaux.fr/association/detail/1113" TargetMode="External"/><Relationship Id="rId501" Type="http://schemas.openxmlformats.org/officeDocument/2006/relationships/hyperlink" Target="https://assos.bordeaux.fr/association/detail/1455" TargetMode="External"/><Relationship Id="rId743" Type="http://schemas.openxmlformats.org/officeDocument/2006/relationships/hyperlink" Target="https://assos.bordeaux.fr/association/detail/950" TargetMode="External"/><Relationship Id="rId985" Type="http://schemas.openxmlformats.org/officeDocument/2006/relationships/hyperlink" Target="http://moovens.net/cours-roller" TargetMode="External"/><Relationship Id="rId500" Type="http://schemas.openxmlformats.org/officeDocument/2006/relationships/hyperlink" Target="http://copasycompas.fr" TargetMode="External"/><Relationship Id="rId742" Type="http://schemas.openxmlformats.org/officeDocument/2006/relationships/hyperlink" Target="http://orga-positives.com" TargetMode="External"/><Relationship Id="rId984" Type="http://schemas.openxmlformats.org/officeDocument/2006/relationships/hyperlink" Target="https://assos.bordeaux.fr/association/detail/1681" TargetMode="External"/><Relationship Id="rId507" Type="http://schemas.openxmlformats.org/officeDocument/2006/relationships/hyperlink" Target="https://assos.bordeaux.fr/association/detail/1062" TargetMode="External"/><Relationship Id="rId749" Type="http://schemas.openxmlformats.org/officeDocument/2006/relationships/hyperlink" Target="http://musartconcept.com" TargetMode="External"/><Relationship Id="rId506" Type="http://schemas.openxmlformats.org/officeDocument/2006/relationships/hyperlink" Target="https://assos.bordeaux.fr/association/detail/1066" TargetMode="External"/><Relationship Id="rId748" Type="http://schemas.openxmlformats.org/officeDocument/2006/relationships/hyperlink" Target="https://assos.bordeaux.fr/association/detail/1431" TargetMode="External"/><Relationship Id="rId505" Type="http://schemas.openxmlformats.org/officeDocument/2006/relationships/hyperlink" Target="https://assos.bordeaux.fr/association/detail/1001" TargetMode="External"/><Relationship Id="rId747" Type="http://schemas.openxmlformats.org/officeDocument/2006/relationships/hyperlink" Target="https://assos.bordeaux.fr/association/detail/1064" TargetMode="External"/><Relationship Id="rId989" Type="http://schemas.openxmlformats.org/officeDocument/2006/relationships/hyperlink" Target="http://www.dda-aquitaine.org" TargetMode="External"/><Relationship Id="rId504" Type="http://schemas.openxmlformats.org/officeDocument/2006/relationships/hyperlink" Target="https://assos.bordeaux.fr/association/detail/1753" TargetMode="External"/><Relationship Id="rId746" Type="http://schemas.openxmlformats.org/officeDocument/2006/relationships/hyperlink" Target="http://www.icbordeaux.fr" TargetMode="External"/><Relationship Id="rId988" Type="http://schemas.openxmlformats.org/officeDocument/2006/relationships/hyperlink" Target="https://assos.bordeaux.fr/association/detail/953" TargetMode="External"/><Relationship Id="rId48" Type="http://schemas.openxmlformats.org/officeDocument/2006/relationships/hyperlink" Target="https://assos.bordeaux.fr/association/detail/1410" TargetMode="External"/><Relationship Id="rId47" Type="http://schemas.openxmlformats.org/officeDocument/2006/relationships/hyperlink" Target="http://orchestresymphoniquedegironde.fr" TargetMode="External"/><Relationship Id="rId49" Type="http://schemas.openxmlformats.org/officeDocument/2006/relationships/hyperlink" Target="https://assos.bordeaux.fr/association/detail/1576" TargetMode="External"/><Relationship Id="rId741" Type="http://schemas.openxmlformats.org/officeDocument/2006/relationships/hyperlink" Target="https://assos.bordeaux.fr/association/detail/827" TargetMode="External"/><Relationship Id="rId983" Type="http://schemas.openxmlformats.org/officeDocument/2006/relationships/hyperlink" Target="https://assos.bordeaux.fr/association/detail/1173" TargetMode="External"/><Relationship Id="rId1330" Type="http://schemas.openxmlformats.org/officeDocument/2006/relationships/hyperlink" Target="https://assos.bordeaux.fr/association/detail/1268" TargetMode="External"/><Relationship Id="rId740" Type="http://schemas.openxmlformats.org/officeDocument/2006/relationships/hyperlink" Target="https://assos.bordeaux.fr/association/detail/737" TargetMode="External"/><Relationship Id="rId982" Type="http://schemas.openxmlformats.org/officeDocument/2006/relationships/hyperlink" Target="https://assos.bordeaux.fr/association/detail/806" TargetMode="External"/><Relationship Id="rId1331" Type="http://schemas.openxmlformats.org/officeDocument/2006/relationships/hyperlink" Target="https://assos.bordeaux.fr/association/detail/867" TargetMode="External"/><Relationship Id="rId981" Type="http://schemas.openxmlformats.org/officeDocument/2006/relationships/hyperlink" Target="http://hnord.org" TargetMode="External"/><Relationship Id="rId1332" Type="http://schemas.openxmlformats.org/officeDocument/2006/relationships/hyperlink" Target="https://assos.bordeaux.fr/association/detail/1247" TargetMode="External"/><Relationship Id="rId980" Type="http://schemas.openxmlformats.org/officeDocument/2006/relationships/hyperlink" Target="https://assos.bordeaux.fr/association/detail/1008" TargetMode="External"/><Relationship Id="rId1333" Type="http://schemas.openxmlformats.org/officeDocument/2006/relationships/hyperlink" Target="http://www.bordeaux-entrepreneurs.com" TargetMode="External"/><Relationship Id="rId1323" Type="http://schemas.openxmlformats.org/officeDocument/2006/relationships/hyperlink" Target="https://assos.bordeaux.fr/association/detail/951" TargetMode="External"/><Relationship Id="rId1324" Type="http://schemas.openxmlformats.org/officeDocument/2006/relationships/hyperlink" Target="http://sosplacegambetta.fr" TargetMode="External"/><Relationship Id="rId31" Type="http://schemas.openxmlformats.org/officeDocument/2006/relationships/hyperlink" Target="https://assos.bordeaux.fr/association/detail/711" TargetMode="External"/><Relationship Id="rId1325" Type="http://schemas.openxmlformats.org/officeDocument/2006/relationships/hyperlink" Target="https://assos.bordeaux.fr/association/detail/536" TargetMode="External"/><Relationship Id="rId30" Type="http://schemas.openxmlformats.org/officeDocument/2006/relationships/hyperlink" Target="https://assos.bordeaux.fr/association/detail/1227" TargetMode="External"/><Relationship Id="rId1326" Type="http://schemas.openxmlformats.org/officeDocument/2006/relationships/hyperlink" Target="http://9-33.fr" TargetMode="External"/><Relationship Id="rId33" Type="http://schemas.openxmlformats.org/officeDocument/2006/relationships/hyperlink" Target="https://assos.bordeaux.fr/association/detail/974" TargetMode="External"/><Relationship Id="rId1327" Type="http://schemas.openxmlformats.org/officeDocument/2006/relationships/hyperlink" Target="https://assos.bordeaux.fr/association/detail/1512" TargetMode="External"/><Relationship Id="rId32" Type="http://schemas.openxmlformats.org/officeDocument/2006/relationships/hyperlink" Target="http://www.fdh.org" TargetMode="External"/><Relationship Id="rId1328" Type="http://schemas.openxmlformats.org/officeDocument/2006/relationships/hyperlink" Target="https://assos.bordeaux.fr/association/detail/896" TargetMode="External"/><Relationship Id="rId35" Type="http://schemas.openxmlformats.org/officeDocument/2006/relationships/hyperlink" Target="https://assos.bordeaux.fr/association/detail/1199" TargetMode="External"/><Relationship Id="rId1329" Type="http://schemas.openxmlformats.org/officeDocument/2006/relationships/hyperlink" Target="http://www.danceinwest.fr" TargetMode="External"/><Relationship Id="rId34" Type="http://schemas.openxmlformats.org/officeDocument/2006/relationships/hyperlink" Target="http://www.philospheres.org" TargetMode="External"/><Relationship Id="rId739" Type="http://schemas.openxmlformats.org/officeDocument/2006/relationships/hyperlink" Target="http://www.adapei33.com" TargetMode="External"/><Relationship Id="rId734" Type="http://schemas.openxmlformats.org/officeDocument/2006/relationships/hyperlink" Target="http://www.cietiberghien.com" TargetMode="External"/><Relationship Id="rId976" Type="http://schemas.openxmlformats.org/officeDocument/2006/relationships/hyperlink" Target="https://assos.bordeaux.fr/association/detail/620" TargetMode="External"/><Relationship Id="rId733" Type="http://schemas.openxmlformats.org/officeDocument/2006/relationships/hyperlink" Target="https://assos.bordeaux.fr/association/detail/594" TargetMode="External"/><Relationship Id="rId975" Type="http://schemas.openxmlformats.org/officeDocument/2006/relationships/hyperlink" Target="https://assos.bordeaux.fr/association/detail/865" TargetMode="External"/><Relationship Id="rId732" Type="http://schemas.openxmlformats.org/officeDocument/2006/relationships/hyperlink" Target="http://www.retraites-hospitaliers.fr" TargetMode="External"/><Relationship Id="rId974" Type="http://schemas.openxmlformats.org/officeDocument/2006/relationships/hyperlink" Target="http://www.logement-solidaire.org" TargetMode="External"/><Relationship Id="rId731" Type="http://schemas.openxmlformats.org/officeDocument/2006/relationships/hyperlink" Target="https://assos.bordeaux.fr/association/detail/1609" TargetMode="External"/><Relationship Id="rId973" Type="http://schemas.openxmlformats.org/officeDocument/2006/relationships/hyperlink" Target="https://assos.bordeaux.fr/association/detail/998" TargetMode="External"/><Relationship Id="rId738" Type="http://schemas.openxmlformats.org/officeDocument/2006/relationships/hyperlink" Target="https://assos.bordeaux.fr/association/detail/1765" TargetMode="External"/><Relationship Id="rId737" Type="http://schemas.openxmlformats.org/officeDocument/2006/relationships/hyperlink" Target="https://assos.bordeaux.fr/association/detail/674" TargetMode="External"/><Relationship Id="rId979" Type="http://schemas.openxmlformats.org/officeDocument/2006/relationships/hyperlink" Target="https://assos.bordeaux.fr/association/detail/815" TargetMode="External"/><Relationship Id="rId736" Type="http://schemas.openxmlformats.org/officeDocument/2006/relationships/hyperlink" Target="http://www.so-k-danse.fr" TargetMode="External"/><Relationship Id="rId978" Type="http://schemas.openxmlformats.org/officeDocument/2006/relationships/hyperlink" Target="https://assos.bordeaux.fr/association/detail/1003" TargetMode="External"/><Relationship Id="rId735" Type="http://schemas.openxmlformats.org/officeDocument/2006/relationships/hyperlink" Target="https://assos.bordeaux.fr/association/detail/728" TargetMode="External"/><Relationship Id="rId977" Type="http://schemas.openxmlformats.org/officeDocument/2006/relationships/hyperlink" Target="http://www.bordeaux-usa.com" TargetMode="External"/><Relationship Id="rId37" Type="http://schemas.openxmlformats.org/officeDocument/2006/relationships/hyperlink" Target="http://bordeaux.alternative-urbaine.com" TargetMode="External"/><Relationship Id="rId36" Type="http://schemas.openxmlformats.org/officeDocument/2006/relationships/hyperlink" Target="https://assos.bordeaux.fr/association/detail/862" TargetMode="External"/><Relationship Id="rId39" Type="http://schemas.openxmlformats.org/officeDocument/2006/relationships/hyperlink" Target="https://assos.bordeaux.fr/association/detail/598" TargetMode="External"/><Relationship Id="rId38" Type="http://schemas.openxmlformats.org/officeDocument/2006/relationships/hyperlink" Target="https://assos.bordeaux.fr/association/detail/1503" TargetMode="External"/><Relationship Id="rId730" Type="http://schemas.openxmlformats.org/officeDocument/2006/relationships/hyperlink" Target="https://assos.bordeaux.fr/association/detail/1631" TargetMode="External"/><Relationship Id="rId972" Type="http://schemas.openxmlformats.org/officeDocument/2006/relationships/hyperlink" Target="https://assos.bordeaux.fr/association/detail/1675" TargetMode="External"/><Relationship Id="rId971" Type="http://schemas.openxmlformats.org/officeDocument/2006/relationships/hyperlink" Target="https://assos.bordeaux.fr/association/detail/1105" TargetMode="External"/><Relationship Id="rId1320" Type="http://schemas.openxmlformats.org/officeDocument/2006/relationships/hyperlink" Target="http://lamargerousse.com" TargetMode="External"/><Relationship Id="rId970" Type="http://schemas.openxmlformats.org/officeDocument/2006/relationships/hyperlink" Target="http://www.cam-bordeaux.com" TargetMode="External"/><Relationship Id="rId1321" Type="http://schemas.openxmlformats.org/officeDocument/2006/relationships/hyperlink" Target="https://assos.bordeaux.fr/association/detail/1238" TargetMode="External"/><Relationship Id="rId1322" Type="http://schemas.openxmlformats.org/officeDocument/2006/relationships/hyperlink" Target="http://insup.org" TargetMode="External"/><Relationship Id="rId1114" Type="http://schemas.openxmlformats.org/officeDocument/2006/relationships/hyperlink" Target="https://assos.bordeaux.fr/association/detail/836" TargetMode="External"/><Relationship Id="rId1115" Type="http://schemas.openxmlformats.org/officeDocument/2006/relationships/hyperlink" Target="http://www.troisiemeporteagauche.com" TargetMode="External"/><Relationship Id="rId20" Type="http://schemas.openxmlformats.org/officeDocument/2006/relationships/hyperlink" Target="http://www.bxaespritvoile.fr" TargetMode="External"/><Relationship Id="rId1116" Type="http://schemas.openxmlformats.org/officeDocument/2006/relationships/hyperlink" Target="https://assos.bordeaux.fr/association/detail/705" TargetMode="External"/><Relationship Id="rId1117" Type="http://schemas.openxmlformats.org/officeDocument/2006/relationships/hyperlink" Target="http://www.fenetre-sur-rue.com" TargetMode="External"/><Relationship Id="rId22" Type="http://schemas.openxmlformats.org/officeDocument/2006/relationships/hyperlink" Target="http://parlecouter.wixsite.com/bordeaux" TargetMode="External"/><Relationship Id="rId1118" Type="http://schemas.openxmlformats.org/officeDocument/2006/relationships/hyperlink" Target="https://assos.bordeaux.fr/association/detail/1060" TargetMode="External"/><Relationship Id="rId21" Type="http://schemas.openxmlformats.org/officeDocument/2006/relationships/hyperlink" Target="https://assos.bordeaux.fr/association/detail/567" TargetMode="External"/><Relationship Id="rId1119" Type="http://schemas.openxmlformats.org/officeDocument/2006/relationships/hyperlink" Target="https://assos.bordeaux.fr/association/detail/1458" TargetMode="External"/><Relationship Id="rId24" Type="http://schemas.openxmlformats.org/officeDocument/2006/relationships/hyperlink" Target="http://aidomi.fr" TargetMode="External"/><Relationship Id="rId23" Type="http://schemas.openxmlformats.org/officeDocument/2006/relationships/hyperlink" Target="https://assos.bordeaux.fr/association/detail/1441" TargetMode="External"/><Relationship Id="rId525" Type="http://schemas.openxmlformats.org/officeDocument/2006/relationships/hyperlink" Target="https://assos.bordeaux.fr/association/detail/1009" TargetMode="External"/><Relationship Id="rId767" Type="http://schemas.openxmlformats.org/officeDocument/2006/relationships/hyperlink" Target="https://assos.bordeaux.fr/association/detail/1798" TargetMode="External"/><Relationship Id="rId524" Type="http://schemas.openxmlformats.org/officeDocument/2006/relationships/hyperlink" Target="http://www.anpeip.org/choisir-sa-region/aquitaine" TargetMode="External"/><Relationship Id="rId766" Type="http://schemas.openxmlformats.org/officeDocument/2006/relationships/hyperlink" Target="http://www.comenfrance.net" TargetMode="External"/><Relationship Id="rId523" Type="http://schemas.openxmlformats.org/officeDocument/2006/relationships/hyperlink" Target="https://assos.bordeaux.fr/association/detail/1662" TargetMode="External"/><Relationship Id="rId765" Type="http://schemas.openxmlformats.org/officeDocument/2006/relationships/hyperlink" Target="https://assos.bordeaux.fr/association/detail/1610" TargetMode="External"/><Relationship Id="rId522" Type="http://schemas.openxmlformats.org/officeDocument/2006/relationships/hyperlink" Target="https://assos.bordeaux.fr/association/detail/669" TargetMode="External"/><Relationship Id="rId764" Type="http://schemas.openxmlformats.org/officeDocument/2006/relationships/hyperlink" Target="http://www.nvl-larevue.fr" TargetMode="External"/><Relationship Id="rId529" Type="http://schemas.openxmlformats.org/officeDocument/2006/relationships/hyperlink" Target="https://assos.bordeaux.fr/association/detail/919" TargetMode="External"/><Relationship Id="rId528" Type="http://schemas.openxmlformats.org/officeDocument/2006/relationships/hyperlink" Target="http://www.stopauxviolencessexuelles.com" TargetMode="External"/><Relationship Id="rId527" Type="http://schemas.openxmlformats.org/officeDocument/2006/relationships/hyperlink" Target="https://assos.bordeaux.fr/association/detail/916" TargetMode="External"/><Relationship Id="rId769" Type="http://schemas.openxmlformats.org/officeDocument/2006/relationships/hyperlink" Target="https://assos.bordeaux.fr/association/detail/617" TargetMode="External"/><Relationship Id="rId526" Type="http://schemas.openxmlformats.org/officeDocument/2006/relationships/hyperlink" Target="http://www.actionjazz.fr" TargetMode="External"/><Relationship Id="rId768" Type="http://schemas.openxmlformats.org/officeDocument/2006/relationships/hyperlink" Target="http://www.gaytedechoeur.org" TargetMode="External"/><Relationship Id="rId26" Type="http://schemas.openxmlformats.org/officeDocument/2006/relationships/hyperlink" Target="http://www.association-rivages.org" TargetMode="External"/><Relationship Id="rId25" Type="http://schemas.openxmlformats.org/officeDocument/2006/relationships/hyperlink" Target="https://assos.bordeaux.fr/association/detail/796" TargetMode="External"/><Relationship Id="rId28" Type="http://schemas.openxmlformats.org/officeDocument/2006/relationships/hyperlink" Target="http://www.promofemmes.org" TargetMode="External"/><Relationship Id="rId1350" Type="http://schemas.openxmlformats.org/officeDocument/2006/relationships/hyperlink" Target="https://assos.bordeaux.fr/association/detail/907" TargetMode="External"/><Relationship Id="rId27" Type="http://schemas.openxmlformats.org/officeDocument/2006/relationships/hyperlink" Target="https://assos.bordeaux.fr/association/detail/1317" TargetMode="External"/><Relationship Id="rId1351" Type="http://schemas.openxmlformats.org/officeDocument/2006/relationships/hyperlink" Target="https://assos.bordeaux.fr/association/detail/550" TargetMode="External"/><Relationship Id="rId521" Type="http://schemas.openxmlformats.org/officeDocument/2006/relationships/hyperlink" Target="http://www.bordeauxmasschoir.com" TargetMode="External"/><Relationship Id="rId763" Type="http://schemas.openxmlformats.org/officeDocument/2006/relationships/hyperlink" Target="https://assos.bordeaux.fr/association/detail/575" TargetMode="External"/><Relationship Id="rId1110" Type="http://schemas.openxmlformats.org/officeDocument/2006/relationships/hyperlink" Target="https://assos.bordeaux.fr/association/detail/846" TargetMode="External"/><Relationship Id="rId1352" Type="http://schemas.openxmlformats.org/officeDocument/2006/relationships/hyperlink" Target="http://www.chant-libre.org" TargetMode="External"/><Relationship Id="rId29" Type="http://schemas.openxmlformats.org/officeDocument/2006/relationships/hyperlink" Target="https://assos.bordeaux.fr/association/detail/1258" TargetMode="External"/><Relationship Id="rId520" Type="http://schemas.openxmlformats.org/officeDocument/2006/relationships/hyperlink" Target="https://assos.bordeaux.fr/association/detail/863" TargetMode="External"/><Relationship Id="rId762" Type="http://schemas.openxmlformats.org/officeDocument/2006/relationships/hyperlink" Target="http://www.innovactionpedagogique.com" TargetMode="External"/><Relationship Id="rId1111" Type="http://schemas.openxmlformats.org/officeDocument/2006/relationships/hyperlink" Target="http://sambamwanas.wordpress.com" TargetMode="External"/><Relationship Id="rId1353" Type="http://schemas.openxmlformats.org/officeDocument/2006/relationships/drawing" Target="../drawings/drawing3.xml"/><Relationship Id="rId761" Type="http://schemas.openxmlformats.org/officeDocument/2006/relationships/hyperlink" Target="https://assos.bordeaux.fr/association/detail/954" TargetMode="External"/><Relationship Id="rId1112" Type="http://schemas.openxmlformats.org/officeDocument/2006/relationships/hyperlink" Target="https://assos.bordeaux.fr/association/detail/1583" TargetMode="External"/><Relationship Id="rId760" Type="http://schemas.openxmlformats.org/officeDocument/2006/relationships/hyperlink" Target="https://assos.bordeaux.fr/association/detail/759" TargetMode="External"/><Relationship Id="rId1113" Type="http://schemas.openxmlformats.org/officeDocument/2006/relationships/hyperlink" Target="http://impactheatre.com" TargetMode="External"/><Relationship Id="rId1103" Type="http://schemas.openxmlformats.org/officeDocument/2006/relationships/hyperlink" Target="http://www.afrisol-eco-developpement.fr" TargetMode="External"/><Relationship Id="rId1345" Type="http://schemas.openxmlformats.org/officeDocument/2006/relationships/hyperlink" Target="https://assos.bordeaux.fr/association/detail/971" TargetMode="External"/><Relationship Id="rId1104" Type="http://schemas.openxmlformats.org/officeDocument/2006/relationships/hyperlink" Target="https://assos.bordeaux.fr/association/detail/1109" TargetMode="External"/><Relationship Id="rId1346" Type="http://schemas.openxmlformats.org/officeDocument/2006/relationships/hyperlink" Target="http://www.biodanzabordeaux.com" TargetMode="External"/><Relationship Id="rId1105" Type="http://schemas.openxmlformats.org/officeDocument/2006/relationships/hyperlink" Target="https://assos.bordeaux.fr/association/detail/740" TargetMode="External"/><Relationship Id="rId1347" Type="http://schemas.openxmlformats.org/officeDocument/2006/relationships/hyperlink" Target="https://assos.bordeaux.fr/association/detail/1574" TargetMode="External"/><Relationship Id="rId1106" Type="http://schemas.openxmlformats.org/officeDocument/2006/relationships/hyperlink" Target="http://www.amoc-asso.com" TargetMode="External"/><Relationship Id="rId1348" Type="http://schemas.openxmlformats.org/officeDocument/2006/relationships/hyperlink" Target="https://assos.bordeaux.fr/association/detail/1603" TargetMode="External"/><Relationship Id="rId11" Type="http://schemas.openxmlformats.org/officeDocument/2006/relationships/hyperlink" Target="http://lescrayonneuses.com" TargetMode="External"/><Relationship Id="rId1107" Type="http://schemas.openxmlformats.org/officeDocument/2006/relationships/hyperlink" Target="https://assos.bordeaux.fr/association/detail/884" TargetMode="External"/><Relationship Id="rId1349" Type="http://schemas.openxmlformats.org/officeDocument/2006/relationships/hyperlink" Target="http://www.latelierbudgetaire.org" TargetMode="External"/><Relationship Id="rId10" Type="http://schemas.openxmlformats.org/officeDocument/2006/relationships/hyperlink" Target="https://assos.bordeaux.fr/association/detail/1820" TargetMode="External"/><Relationship Id="rId1108" Type="http://schemas.openxmlformats.org/officeDocument/2006/relationships/hyperlink" Target="https://assos.bordeaux.fr/association/detail/1808" TargetMode="External"/><Relationship Id="rId13" Type="http://schemas.openxmlformats.org/officeDocument/2006/relationships/hyperlink" Target="https://assos.bordeaux.fr/association/detail/713" TargetMode="External"/><Relationship Id="rId1109" Type="http://schemas.openxmlformats.org/officeDocument/2006/relationships/hyperlink" Target="http://www.facebook.com/acroswingduo" TargetMode="External"/><Relationship Id="rId12" Type="http://schemas.openxmlformats.org/officeDocument/2006/relationships/hyperlink" Target="https://assos.bordeaux.fr/association/detail/515" TargetMode="External"/><Relationship Id="rId519" Type="http://schemas.openxmlformats.org/officeDocument/2006/relationships/hyperlink" Target="https://assos.bordeaux.fr/association/detail/547" TargetMode="External"/><Relationship Id="rId514" Type="http://schemas.openxmlformats.org/officeDocument/2006/relationships/hyperlink" Target="http://www.amereve-aquitaine.org" TargetMode="External"/><Relationship Id="rId756" Type="http://schemas.openxmlformats.org/officeDocument/2006/relationships/hyperlink" Target="https://assos.bordeaux.fr/association/detail/881" TargetMode="External"/><Relationship Id="rId998" Type="http://schemas.openxmlformats.org/officeDocument/2006/relationships/hyperlink" Target="https://assos.bordeaux.fr/association/detail/1522" TargetMode="External"/><Relationship Id="rId513" Type="http://schemas.openxmlformats.org/officeDocument/2006/relationships/hyperlink" Target="https://assos.bordeaux.fr/association/detail/629" TargetMode="External"/><Relationship Id="rId755" Type="http://schemas.openxmlformats.org/officeDocument/2006/relationships/hyperlink" Target="http://gvmontesquieubordeaux.weebly.com" TargetMode="External"/><Relationship Id="rId997" Type="http://schemas.openxmlformats.org/officeDocument/2006/relationships/hyperlink" Target="http://www.ateliernorarth.canalblog.com" TargetMode="External"/><Relationship Id="rId512" Type="http://schemas.openxmlformats.org/officeDocument/2006/relationships/hyperlink" Target="http://www.archersdebordeaux-guyenne.com" TargetMode="External"/><Relationship Id="rId754" Type="http://schemas.openxmlformats.org/officeDocument/2006/relationships/hyperlink" Target="https://assos.bordeaux.fr/association/detail/1126" TargetMode="External"/><Relationship Id="rId996" Type="http://schemas.openxmlformats.org/officeDocument/2006/relationships/hyperlink" Target="https://assos.bordeaux.fr/association/detail/1614" TargetMode="External"/><Relationship Id="rId511" Type="http://schemas.openxmlformats.org/officeDocument/2006/relationships/hyperlink" Target="https://assos.bordeaux.fr/association/detail/736" TargetMode="External"/><Relationship Id="rId753" Type="http://schemas.openxmlformats.org/officeDocument/2006/relationships/hyperlink" Target="http://createca.free.fr" TargetMode="External"/><Relationship Id="rId995" Type="http://schemas.openxmlformats.org/officeDocument/2006/relationships/hyperlink" Target="http://www.bordeaux-hatha-yoga-bien-etre.com" TargetMode="External"/><Relationship Id="rId518" Type="http://schemas.openxmlformats.org/officeDocument/2006/relationships/hyperlink" Target="https://assos.bordeaux.fr/association/detail/597" TargetMode="External"/><Relationship Id="rId517" Type="http://schemas.openxmlformats.org/officeDocument/2006/relationships/hyperlink" Target="https://assos.bordeaux.fr/association/detail/948" TargetMode="External"/><Relationship Id="rId759" Type="http://schemas.openxmlformats.org/officeDocument/2006/relationships/hyperlink" Target="http://www.totocheprod.fr" TargetMode="External"/><Relationship Id="rId516" Type="http://schemas.openxmlformats.org/officeDocument/2006/relationships/hyperlink" Target="http://www.groupedescinq.fr" TargetMode="External"/><Relationship Id="rId758" Type="http://schemas.openxmlformats.org/officeDocument/2006/relationships/hyperlink" Target="https://assos.bordeaux.fr/association/detail/1281" TargetMode="External"/><Relationship Id="rId515" Type="http://schemas.openxmlformats.org/officeDocument/2006/relationships/hyperlink" Target="https://assos.bordeaux.fr/association/detail/1266" TargetMode="External"/><Relationship Id="rId757" Type="http://schemas.openxmlformats.org/officeDocument/2006/relationships/hyperlink" Target="http://www.compagniecrazyr.com" TargetMode="External"/><Relationship Id="rId999" Type="http://schemas.openxmlformats.org/officeDocument/2006/relationships/hyperlink" Target="http://www.libertedetresoi.fr" TargetMode="External"/><Relationship Id="rId15" Type="http://schemas.openxmlformats.org/officeDocument/2006/relationships/hyperlink" Target="https://assos.bordeaux.fr/association/detail/1405" TargetMode="External"/><Relationship Id="rId990" Type="http://schemas.openxmlformats.org/officeDocument/2006/relationships/hyperlink" Target="https://assos.bordeaux.fr/association/detail/1297" TargetMode="External"/><Relationship Id="rId14" Type="http://schemas.openxmlformats.org/officeDocument/2006/relationships/hyperlink" Target="https://assos.bordeaux.fr/association/detail/615" TargetMode="External"/><Relationship Id="rId17" Type="http://schemas.openxmlformats.org/officeDocument/2006/relationships/hyperlink" Target="https://assos.bordeaux.fr/association/detail/1194" TargetMode="External"/><Relationship Id="rId16" Type="http://schemas.openxmlformats.org/officeDocument/2006/relationships/hyperlink" Target="http://www.winewildwest-bordeaux.fr" TargetMode="External"/><Relationship Id="rId1340" Type="http://schemas.openxmlformats.org/officeDocument/2006/relationships/hyperlink" Target="https://assos.bordeaux.fr/association/detail/1039" TargetMode="External"/><Relationship Id="rId19" Type="http://schemas.openxmlformats.org/officeDocument/2006/relationships/hyperlink" Target="https://assos.bordeaux.fr/association/detail/1053" TargetMode="External"/><Relationship Id="rId510" Type="http://schemas.openxmlformats.org/officeDocument/2006/relationships/hyperlink" Target="https://assos.bordeaux.fr/association/detail/1446" TargetMode="External"/><Relationship Id="rId752" Type="http://schemas.openxmlformats.org/officeDocument/2006/relationships/hyperlink" Target="https://assos.bordeaux.fr/association/detail/658" TargetMode="External"/><Relationship Id="rId994" Type="http://schemas.openxmlformats.org/officeDocument/2006/relationships/hyperlink" Target="https://assos.bordeaux.fr/association/detail/572" TargetMode="External"/><Relationship Id="rId1341" Type="http://schemas.openxmlformats.org/officeDocument/2006/relationships/hyperlink" Target="http://inpeaceevent.org" TargetMode="External"/><Relationship Id="rId18" Type="http://schemas.openxmlformats.org/officeDocument/2006/relationships/hyperlink" Target="http://www.saint-bruno.org" TargetMode="External"/><Relationship Id="rId751" Type="http://schemas.openxmlformats.org/officeDocument/2006/relationships/hyperlink" Target="http://www.theatre-ombreetlumiere.fr" TargetMode="External"/><Relationship Id="rId993" Type="http://schemas.openxmlformats.org/officeDocument/2006/relationships/hyperlink" Target="http://www.assem-aquitaine.com" TargetMode="External"/><Relationship Id="rId1100" Type="http://schemas.openxmlformats.org/officeDocument/2006/relationships/hyperlink" Target="http://www.forrobordeaux.fr" TargetMode="External"/><Relationship Id="rId1342" Type="http://schemas.openxmlformats.org/officeDocument/2006/relationships/hyperlink" Target="https://assos.bordeaux.fr/association/detail/1676" TargetMode="External"/><Relationship Id="rId750" Type="http://schemas.openxmlformats.org/officeDocument/2006/relationships/hyperlink" Target="https://assos.bordeaux.fr/association/detail/1400" TargetMode="External"/><Relationship Id="rId992" Type="http://schemas.openxmlformats.org/officeDocument/2006/relationships/hyperlink" Target="https://assos.bordeaux.fr/association/detail/518" TargetMode="External"/><Relationship Id="rId1101" Type="http://schemas.openxmlformats.org/officeDocument/2006/relationships/hyperlink" Target="https://assos.bordeaux.fr/association/detail/1412" TargetMode="External"/><Relationship Id="rId1343" Type="http://schemas.openxmlformats.org/officeDocument/2006/relationships/hyperlink" Target="https://assos.bordeaux.fr/association/detail/887" TargetMode="External"/><Relationship Id="rId991" Type="http://schemas.openxmlformats.org/officeDocument/2006/relationships/hyperlink" Target="http://www.aprelik.fr" TargetMode="External"/><Relationship Id="rId1102" Type="http://schemas.openxmlformats.org/officeDocument/2006/relationships/hyperlink" Target="https://assos.bordeaux.fr/association/detail/1677" TargetMode="External"/><Relationship Id="rId1344" Type="http://schemas.openxmlformats.org/officeDocument/2006/relationships/hyperlink" Target="https://assos.bordeaux.fr/association/detail/908" TargetMode="External"/><Relationship Id="rId84" Type="http://schemas.openxmlformats.org/officeDocument/2006/relationships/hyperlink" Target="https://assos.bordeaux.fr/association/detail/893" TargetMode="External"/><Relationship Id="rId83" Type="http://schemas.openxmlformats.org/officeDocument/2006/relationships/hyperlink" Target="https://assos.bordeaux.fr/association/detail/979" TargetMode="External"/><Relationship Id="rId86" Type="http://schemas.openxmlformats.org/officeDocument/2006/relationships/hyperlink" Target="https://assos.bordeaux.fr/association/detail/1365" TargetMode="External"/><Relationship Id="rId85" Type="http://schemas.openxmlformats.org/officeDocument/2006/relationships/hyperlink" Target="http://www.amarid.fr" TargetMode="External"/><Relationship Id="rId88" Type="http://schemas.openxmlformats.org/officeDocument/2006/relationships/hyperlink" Target="https://assos.bordeaux.fr/association/detail/1754" TargetMode="External"/><Relationship Id="rId87" Type="http://schemas.openxmlformats.org/officeDocument/2006/relationships/hyperlink" Target="http://www.solidearth.fr" TargetMode="External"/><Relationship Id="rId89" Type="http://schemas.openxmlformats.org/officeDocument/2006/relationships/hyperlink" Target="https://assos.bordeaux.fr/association/detail/1250" TargetMode="External"/><Relationship Id="rId709" Type="http://schemas.openxmlformats.org/officeDocument/2006/relationships/hyperlink" Target="http://www.louonsleternel-gospel.fr" TargetMode="External"/><Relationship Id="rId708" Type="http://schemas.openxmlformats.org/officeDocument/2006/relationships/hyperlink" Target="https://assos.bordeaux.fr/association/detail/692" TargetMode="External"/><Relationship Id="rId707" Type="http://schemas.openxmlformats.org/officeDocument/2006/relationships/hyperlink" Target="http://www.lepetitplateau.weebly.com" TargetMode="External"/><Relationship Id="rId949" Type="http://schemas.openxmlformats.org/officeDocument/2006/relationships/hyperlink" Target="http://www.renaissance-orgue.fr" TargetMode="External"/><Relationship Id="rId706" Type="http://schemas.openxmlformats.org/officeDocument/2006/relationships/hyperlink" Target="https://assos.bordeaux.fr/association/detail/1420" TargetMode="External"/><Relationship Id="rId948" Type="http://schemas.openxmlformats.org/officeDocument/2006/relationships/hyperlink" Target="https://assos.bordeaux.fr/association/detail/1746" TargetMode="External"/><Relationship Id="rId80" Type="http://schemas.openxmlformats.org/officeDocument/2006/relationships/hyperlink" Target="https://assos.bordeaux.fr/association/detail/892" TargetMode="External"/><Relationship Id="rId82" Type="http://schemas.openxmlformats.org/officeDocument/2006/relationships/hyperlink" Target="http://lechoeurvoyageur.fr" TargetMode="External"/><Relationship Id="rId81" Type="http://schemas.openxmlformats.org/officeDocument/2006/relationships/hyperlink" Target="https://assos.bordeaux.fr/association/detail/1171" TargetMode="External"/><Relationship Id="rId701" Type="http://schemas.openxmlformats.org/officeDocument/2006/relationships/hyperlink" Target="https://assos.bordeaux.fr/association/detail/1308" TargetMode="External"/><Relationship Id="rId943" Type="http://schemas.openxmlformats.org/officeDocument/2006/relationships/hyperlink" Target="https://assos.bordeaux.fr/association/detail/1141" TargetMode="External"/><Relationship Id="rId700" Type="http://schemas.openxmlformats.org/officeDocument/2006/relationships/hyperlink" Target="http://www.acaqb.fr" TargetMode="External"/><Relationship Id="rId942" Type="http://schemas.openxmlformats.org/officeDocument/2006/relationships/hyperlink" Target="https://assos.bordeaux.fr/association/detail/1045" TargetMode="External"/><Relationship Id="rId941" Type="http://schemas.openxmlformats.org/officeDocument/2006/relationships/hyperlink" Target="http://letauzin.com" TargetMode="External"/><Relationship Id="rId940" Type="http://schemas.openxmlformats.org/officeDocument/2006/relationships/hyperlink" Target="https://assos.bordeaux.fr/association/detail/660" TargetMode="External"/><Relationship Id="rId705" Type="http://schemas.openxmlformats.org/officeDocument/2006/relationships/hyperlink" Target="http://www.studio-theatre71.fr" TargetMode="External"/><Relationship Id="rId947" Type="http://schemas.openxmlformats.org/officeDocument/2006/relationships/hyperlink" Target="http://www.anr33.fr" TargetMode="External"/><Relationship Id="rId704" Type="http://schemas.openxmlformats.org/officeDocument/2006/relationships/hyperlink" Target="https://assos.bordeaux.fr/association/detail/1373" TargetMode="External"/><Relationship Id="rId946" Type="http://schemas.openxmlformats.org/officeDocument/2006/relationships/hyperlink" Target="https://assos.bordeaux.fr/association/detail/652" TargetMode="External"/><Relationship Id="rId703" Type="http://schemas.openxmlformats.org/officeDocument/2006/relationships/hyperlink" Target="https://assos.bordeaux.fr/association/detail/1178" TargetMode="External"/><Relationship Id="rId945" Type="http://schemas.openxmlformats.org/officeDocument/2006/relationships/hyperlink" Target="http://theatre-la-lucarne.com" TargetMode="External"/><Relationship Id="rId702" Type="http://schemas.openxmlformats.org/officeDocument/2006/relationships/hyperlink" Target="http://www.culturesducoeur.org" TargetMode="External"/><Relationship Id="rId944" Type="http://schemas.openxmlformats.org/officeDocument/2006/relationships/hyperlink" Target="https://assos.bordeaux.fr/association/detail/663" TargetMode="External"/><Relationship Id="rId73" Type="http://schemas.openxmlformats.org/officeDocument/2006/relationships/hyperlink" Target="https://assos.bordeaux.fr/association/detail/1025" TargetMode="External"/><Relationship Id="rId72" Type="http://schemas.openxmlformats.org/officeDocument/2006/relationships/hyperlink" Target="https://assos.bordeaux.fr/association/detail/1128" TargetMode="External"/><Relationship Id="rId75" Type="http://schemas.openxmlformats.org/officeDocument/2006/relationships/hyperlink" Target="https://assos.bordeaux.fr/association/detail/1163" TargetMode="External"/><Relationship Id="rId74" Type="http://schemas.openxmlformats.org/officeDocument/2006/relationships/hyperlink" Target="http://www.socooperation.org" TargetMode="External"/><Relationship Id="rId77" Type="http://schemas.openxmlformats.org/officeDocument/2006/relationships/hyperlink" Target="http://bordeaux-gospel-academy.com" TargetMode="External"/><Relationship Id="rId76" Type="http://schemas.openxmlformats.org/officeDocument/2006/relationships/hyperlink" Target="https://assos.bordeaux.fr/association/detail/1172" TargetMode="External"/><Relationship Id="rId79" Type="http://schemas.openxmlformats.org/officeDocument/2006/relationships/hyperlink" Target="http://www.frenchtechbordeaux.com" TargetMode="External"/><Relationship Id="rId78" Type="http://schemas.openxmlformats.org/officeDocument/2006/relationships/hyperlink" Target="https://assos.bordeaux.fr/association/detail/1479" TargetMode="External"/><Relationship Id="rId939" Type="http://schemas.openxmlformats.org/officeDocument/2006/relationships/hyperlink" Target="http://www.francerein-aquitaine.fr" TargetMode="External"/><Relationship Id="rId938" Type="http://schemas.openxmlformats.org/officeDocument/2006/relationships/hyperlink" Target="https://assos.bordeaux.fr/association/detail/1445" TargetMode="External"/><Relationship Id="rId937" Type="http://schemas.openxmlformats.org/officeDocument/2006/relationships/hyperlink" Target="https://assos.bordeaux.fr/association/detail/1116" TargetMode="External"/><Relationship Id="rId71" Type="http://schemas.openxmlformats.org/officeDocument/2006/relationships/hyperlink" Target="http://grainesdesolidarite.e-monsite.com" TargetMode="External"/><Relationship Id="rId70" Type="http://schemas.openxmlformats.org/officeDocument/2006/relationships/hyperlink" Target="https://assos.bordeaux.fr/association/detail/1090" TargetMode="External"/><Relationship Id="rId932" Type="http://schemas.openxmlformats.org/officeDocument/2006/relationships/hyperlink" Target="https://assos.bordeaux.fr/association/detail/1787" TargetMode="External"/><Relationship Id="rId931" Type="http://schemas.openxmlformats.org/officeDocument/2006/relationships/hyperlink" Target="http://www.apeb33.com" TargetMode="External"/><Relationship Id="rId930" Type="http://schemas.openxmlformats.org/officeDocument/2006/relationships/hyperlink" Target="https://assos.bordeaux.fr/association/detail/911" TargetMode="External"/><Relationship Id="rId936" Type="http://schemas.openxmlformats.org/officeDocument/2006/relationships/hyperlink" Target="http://www.facebook.com/bordeaux.atdquartmonde.5" TargetMode="External"/><Relationship Id="rId935" Type="http://schemas.openxmlformats.org/officeDocument/2006/relationships/hyperlink" Target="https://assos.bordeaux.fr/association/detail/1249" TargetMode="External"/><Relationship Id="rId934" Type="http://schemas.openxmlformats.org/officeDocument/2006/relationships/hyperlink" Target="http://www.thoth-csf.net" TargetMode="External"/><Relationship Id="rId933" Type="http://schemas.openxmlformats.org/officeDocument/2006/relationships/hyperlink" Target="https://assos.bordeaux.fr/association/detail/1068" TargetMode="External"/><Relationship Id="rId62" Type="http://schemas.openxmlformats.org/officeDocument/2006/relationships/hyperlink" Target="http://www.associationexpression.com" TargetMode="External"/><Relationship Id="rId1312" Type="http://schemas.openxmlformats.org/officeDocument/2006/relationships/hyperlink" Target="http://caserneniel.org" TargetMode="External"/><Relationship Id="rId61" Type="http://schemas.openxmlformats.org/officeDocument/2006/relationships/hyperlink" Target="https://assos.bordeaux.fr/association/detail/1166" TargetMode="External"/><Relationship Id="rId1313" Type="http://schemas.openxmlformats.org/officeDocument/2006/relationships/hyperlink" Target="https://assos.bordeaux.fr/association/detail/1305" TargetMode="External"/><Relationship Id="rId64" Type="http://schemas.openxmlformats.org/officeDocument/2006/relationships/hyperlink" Target="http://www.alliance.asso.fr" TargetMode="External"/><Relationship Id="rId1314" Type="http://schemas.openxmlformats.org/officeDocument/2006/relationships/hyperlink" Target="https://assos.bordeaux.fr/association/detail/966" TargetMode="External"/><Relationship Id="rId63" Type="http://schemas.openxmlformats.org/officeDocument/2006/relationships/hyperlink" Target="https://assos.bordeaux.fr/association/detail/1669" TargetMode="External"/><Relationship Id="rId1315" Type="http://schemas.openxmlformats.org/officeDocument/2006/relationships/hyperlink" Target="http://www.arts-martiaux-traditionnels-bordeaux.fr" TargetMode="External"/><Relationship Id="rId66" Type="http://schemas.openxmlformats.org/officeDocument/2006/relationships/hyperlink" Target="https://assos.bordeaux.fr/association/detail/1072" TargetMode="External"/><Relationship Id="rId1316" Type="http://schemas.openxmlformats.org/officeDocument/2006/relationships/hyperlink" Target="https://assos.bordeaux.fr/association/detail/512" TargetMode="External"/><Relationship Id="rId65" Type="http://schemas.openxmlformats.org/officeDocument/2006/relationships/hyperlink" Target="https://assos.bordeaux.fr/association/detail/593" TargetMode="External"/><Relationship Id="rId1317" Type="http://schemas.openxmlformats.org/officeDocument/2006/relationships/hyperlink" Target="http://www.shaolin-bordeaux.fr" TargetMode="External"/><Relationship Id="rId68" Type="http://schemas.openxmlformats.org/officeDocument/2006/relationships/hyperlink" Target="https://assos.bordeaux.fr/association/detail/678" TargetMode="External"/><Relationship Id="rId1318" Type="http://schemas.openxmlformats.org/officeDocument/2006/relationships/hyperlink" Target="https://assos.bordeaux.fr/association/detail/1248" TargetMode="External"/><Relationship Id="rId67" Type="http://schemas.openxmlformats.org/officeDocument/2006/relationships/hyperlink" Target="https://assos.bordeaux.fr/association/detail/1706" TargetMode="External"/><Relationship Id="rId1319" Type="http://schemas.openxmlformats.org/officeDocument/2006/relationships/hyperlink" Target="https://assos.bordeaux.fr/association/detail/1417" TargetMode="External"/><Relationship Id="rId729" Type="http://schemas.openxmlformats.org/officeDocument/2006/relationships/hyperlink" Target="http://www.afa.asso.fr" TargetMode="External"/><Relationship Id="rId728" Type="http://schemas.openxmlformats.org/officeDocument/2006/relationships/hyperlink" Target="https://assos.bordeaux.fr/association/detail/641" TargetMode="External"/><Relationship Id="rId60" Type="http://schemas.openxmlformats.org/officeDocument/2006/relationships/hyperlink" Target="https://assos.bordeaux.fr/association/detail/1307" TargetMode="External"/><Relationship Id="rId723" Type="http://schemas.openxmlformats.org/officeDocument/2006/relationships/hyperlink" Target="https://assos.bordeaux.fr/association/detail/885" TargetMode="External"/><Relationship Id="rId965" Type="http://schemas.openxmlformats.org/officeDocument/2006/relationships/hyperlink" Target="https://assos.bordeaux.fr/association/detail/945" TargetMode="External"/><Relationship Id="rId722" Type="http://schemas.openxmlformats.org/officeDocument/2006/relationships/hyperlink" Target="http://www.unriencesttout.org" TargetMode="External"/><Relationship Id="rId964" Type="http://schemas.openxmlformats.org/officeDocument/2006/relationships/hyperlink" Target="https://assos.bordeaux.fr/association/detail/1562" TargetMode="External"/><Relationship Id="rId721" Type="http://schemas.openxmlformats.org/officeDocument/2006/relationships/hyperlink" Target="https://assos.bordeaux.fr/association/detail/1048" TargetMode="External"/><Relationship Id="rId963" Type="http://schemas.openxmlformats.org/officeDocument/2006/relationships/hyperlink" Target="https://assos.bordeaux.fr/association/detail/1111" TargetMode="External"/><Relationship Id="rId720" Type="http://schemas.openxmlformats.org/officeDocument/2006/relationships/hyperlink" Target="https://assos.bordeaux.fr/association/detail/1359" TargetMode="External"/><Relationship Id="rId962" Type="http://schemas.openxmlformats.org/officeDocument/2006/relationships/hyperlink" Target="https://assos.bordeaux.fr/association/detail/1703" TargetMode="External"/><Relationship Id="rId727" Type="http://schemas.openxmlformats.org/officeDocument/2006/relationships/hyperlink" Target="https://assos.bordeaux.fr/association/detail/888" TargetMode="External"/><Relationship Id="rId969" Type="http://schemas.openxmlformats.org/officeDocument/2006/relationships/hyperlink" Target="https://assos.bordeaux.fr/association/detail/520" TargetMode="External"/><Relationship Id="rId726" Type="http://schemas.openxmlformats.org/officeDocument/2006/relationships/hyperlink" Target="http://www.gironderoumanie.fr" TargetMode="External"/><Relationship Id="rId968" Type="http://schemas.openxmlformats.org/officeDocument/2006/relationships/hyperlink" Target="https://assos.bordeaux.fr/association/detail/1022" TargetMode="External"/><Relationship Id="rId725" Type="http://schemas.openxmlformats.org/officeDocument/2006/relationships/hyperlink" Target="https://assos.bordeaux.fr/association/detail/1544" TargetMode="External"/><Relationship Id="rId967" Type="http://schemas.openxmlformats.org/officeDocument/2006/relationships/hyperlink" Target="http://www.astree.asso.fr" TargetMode="External"/><Relationship Id="rId724" Type="http://schemas.openxmlformats.org/officeDocument/2006/relationships/hyperlink" Target="https://assos.bordeaux.fr/association/detail/1379" TargetMode="External"/><Relationship Id="rId966" Type="http://schemas.openxmlformats.org/officeDocument/2006/relationships/hyperlink" Target="https://assos.bordeaux.fr/association/detail/732" TargetMode="External"/><Relationship Id="rId69" Type="http://schemas.openxmlformats.org/officeDocument/2006/relationships/hyperlink" Target="http://tangonomade.com" TargetMode="External"/><Relationship Id="rId961" Type="http://schemas.openxmlformats.org/officeDocument/2006/relationships/hyperlink" Target="http://www.60000rebonds.com" TargetMode="External"/><Relationship Id="rId960" Type="http://schemas.openxmlformats.org/officeDocument/2006/relationships/hyperlink" Target="https://assos.bordeaux.fr/association/detail/983" TargetMode="External"/><Relationship Id="rId1310" Type="http://schemas.openxmlformats.org/officeDocument/2006/relationships/hyperlink" Target="http://koidoukai.jimdo.com/la-troupe-koidoukai" TargetMode="External"/><Relationship Id="rId1311" Type="http://schemas.openxmlformats.org/officeDocument/2006/relationships/hyperlink" Target="https://assos.bordeaux.fr/association/detail/721" TargetMode="External"/><Relationship Id="rId51" Type="http://schemas.openxmlformats.org/officeDocument/2006/relationships/hyperlink" Target="https://assos.bordeaux.fr/association/detail/555" TargetMode="External"/><Relationship Id="rId1301" Type="http://schemas.openxmlformats.org/officeDocument/2006/relationships/hyperlink" Target="https://assos.bordeaux.fr/association/detail/1540" TargetMode="External"/><Relationship Id="rId50" Type="http://schemas.openxmlformats.org/officeDocument/2006/relationships/hyperlink" Target="https://assos.bordeaux.fr/association/detail/1734" TargetMode="External"/><Relationship Id="rId1302" Type="http://schemas.openxmlformats.org/officeDocument/2006/relationships/hyperlink" Target="https://assos.bordeaux.fr/association/detail/762" TargetMode="External"/><Relationship Id="rId53" Type="http://schemas.openxmlformats.org/officeDocument/2006/relationships/hyperlink" Target="https://assos.bordeaux.fr/association/detail/1182" TargetMode="External"/><Relationship Id="rId1303" Type="http://schemas.openxmlformats.org/officeDocument/2006/relationships/hyperlink" Target="http://www.coqsrouges.fr" TargetMode="External"/><Relationship Id="rId52" Type="http://schemas.openxmlformats.org/officeDocument/2006/relationships/hyperlink" Target="http://www.pratikable.com" TargetMode="External"/><Relationship Id="rId1304" Type="http://schemas.openxmlformats.org/officeDocument/2006/relationships/hyperlink" Target="https://assos.bordeaux.fr/association/detail/1100" TargetMode="External"/><Relationship Id="rId55" Type="http://schemas.openxmlformats.org/officeDocument/2006/relationships/hyperlink" Target="https://assos.bordeaux.fr/association/detail/668" TargetMode="External"/><Relationship Id="rId1305" Type="http://schemas.openxmlformats.org/officeDocument/2006/relationships/hyperlink" Target="https://assos.bordeaux.fr/association/detail/696" TargetMode="External"/><Relationship Id="rId54" Type="http://schemas.openxmlformats.org/officeDocument/2006/relationships/hyperlink" Target="https://assos.bordeaux.fr/association/detail/949" TargetMode="External"/><Relationship Id="rId1306" Type="http://schemas.openxmlformats.org/officeDocument/2006/relationships/hyperlink" Target="https://assos.bordeaux.fr/association/detail/1093" TargetMode="External"/><Relationship Id="rId57" Type="http://schemas.openxmlformats.org/officeDocument/2006/relationships/hyperlink" Target="https://assos.bordeaux.fr/association/detail/511" TargetMode="External"/><Relationship Id="rId1307" Type="http://schemas.openxmlformats.org/officeDocument/2006/relationships/hyperlink" Target="https://assos.bordeaux.fr/association/detail/1416" TargetMode="External"/><Relationship Id="rId56" Type="http://schemas.openxmlformats.org/officeDocument/2006/relationships/hyperlink" Target="http://www.federa33.org/la-federa33" TargetMode="External"/><Relationship Id="rId1308" Type="http://schemas.openxmlformats.org/officeDocument/2006/relationships/hyperlink" Target="http://www.anjpv.org" TargetMode="External"/><Relationship Id="rId1309" Type="http://schemas.openxmlformats.org/officeDocument/2006/relationships/hyperlink" Target="https://assos.bordeaux.fr/association/detail/568" TargetMode="External"/><Relationship Id="rId719" Type="http://schemas.openxmlformats.org/officeDocument/2006/relationships/hyperlink" Target="https://assos.bordeaux.fr/association/detail/1632" TargetMode="External"/><Relationship Id="rId718" Type="http://schemas.openxmlformats.org/officeDocument/2006/relationships/hyperlink" Target="http://www.maisondesfemmes.net" TargetMode="External"/><Relationship Id="rId717" Type="http://schemas.openxmlformats.org/officeDocument/2006/relationships/hyperlink" Target="https://assos.bordeaux.fr/association/detail/1000" TargetMode="External"/><Relationship Id="rId959" Type="http://schemas.openxmlformats.org/officeDocument/2006/relationships/hyperlink" Target="http://www.bec-escrime.fr" TargetMode="External"/><Relationship Id="rId712" Type="http://schemas.openxmlformats.org/officeDocument/2006/relationships/hyperlink" Target="https://assos.bordeaux.fr/association/detail/760" TargetMode="External"/><Relationship Id="rId954" Type="http://schemas.openxmlformats.org/officeDocument/2006/relationships/hyperlink" Target="http://cdos33.org" TargetMode="External"/><Relationship Id="rId711" Type="http://schemas.openxmlformats.org/officeDocument/2006/relationships/hyperlink" Target="http://www.jamira.fr" TargetMode="External"/><Relationship Id="rId953" Type="http://schemas.openxmlformats.org/officeDocument/2006/relationships/hyperlink" Target="https://assos.bordeaux.fr/association/detail/734" TargetMode="External"/><Relationship Id="rId710" Type="http://schemas.openxmlformats.org/officeDocument/2006/relationships/hyperlink" Target="https://assos.bordeaux.fr/association/detail/1356" TargetMode="External"/><Relationship Id="rId952" Type="http://schemas.openxmlformats.org/officeDocument/2006/relationships/hyperlink" Target="http://www.kfedesfamilles.fr" TargetMode="External"/><Relationship Id="rId951" Type="http://schemas.openxmlformats.org/officeDocument/2006/relationships/hyperlink" Target="https://assos.bordeaux.fr/association/detail/733" TargetMode="External"/><Relationship Id="rId716" Type="http://schemas.openxmlformats.org/officeDocument/2006/relationships/hyperlink" Target="https://assos.bordeaux.fr/association/detail/1719" TargetMode="External"/><Relationship Id="rId958" Type="http://schemas.openxmlformats.org/officeDocument/2006/relationships/hyperlink" Target="https://assos.bordeaux.fr/association/detail/880" TargetMode="External"/><Relationship Id="rId715" Type="http://schemas.openxmlformats.org/officeDocument/2006/relationships/hyperlink" Target="https://assos.bordeaux.fr/association/detail/609" TargetMode="External"/><Relationship Id="rId957" Type="http://schemas.openxmlformats.org/officeDocument/2006/relationships/hyperlink" Target="http://envoldaquitaine.e-monsite.com" TargetMode="External"/><Relationship Id="rId714" Type="http://schemas.openxmlformats.org/officeDocument/2006/relationships/hyperlink" Target="https://assos.bordeaux.fr/association/detail/1273" TargetMode="External"/><Relationship Id="rId956" Type="http://schemas.openxmlformats.org/officeDocument/2006/relationships/hyperlink" Target="https://assos.bordeaux.fr/association/detail/1454" TargetMode="External"/><Relationship Id="rId713" Type="http://schemas.openxmlformats.org/officeDocument/2006/relationships/hyperlink" Target="https://assos.bordeaux.fr/association/detail/868" TargetMode="External"/><Relationship Id="rId955" Type="http://schemas.openxmlformats.org/officeDocument/2006/relationships/hyperlink" Target="https://assos.bordeaux.fr/association/detail/1668" TargetMode="External"/><Relationship Id="rId59" Type="http://schemas.openxmlformats.org/officeDocument/2006/relationships/hyperlink" Target="http://www.institutpinsons.com" TargetMode="External"/><Relationship Id="rId58" Type="http://schemas.openxmlformats.org/officeDocument/2006/relationships/hyperlink" Target="https://assos.bordeaux.fr/association/detail/982" TargetMode="External"/><Relationship Id="rId950" Type="http://schemas.openxmlformats.org/officeDocument/2006/relationships/hyperlink" Target="https://assos.bordeaux.fr/association/detail/1625" TargetMode="External"/><Relationship Id="rId1300" Type="http://schemas.openxmlformats.org/officeDocument/2006/relationships/hyperlink" Target="https://assos.bordeaux.fr/association/detail/1607" TargetMode="External"/><Relationship Id="rId590" Type="http://schemas.openxmlformats.org/officeDocument/2006/relationships/hyperlink" Target="https://assos.bordeaux.fr/association/detail/632" TargetMode="External"/><Relationship Id="rId107" Type="http://schemas.openxmlformats.org/officeDocument/2006/relationships/hyperlink" Target="https://assos.bordeaux.fr/association/detail/531" TargetMode="External"/><Relationship Id="rId349" Type="http://schemas.openxmlformats.org/officeDocument/2006/relationships/hyperlink" Target="http://www.pitchoun.org" TargetMode="External"/><Relationship Id="rId106" Type="http://schemas.openxmlformats.org/officeDocument/2006/relationships/hyperlink" Target="https://assos.bordeaux.fr/association/detail/1442" TargetMode="External"/><Relationship Id="rId348" Type="http://schemas.openxmlformats.org/officeDocument/2006/relationships/hyperlink" Target="https://assos.bordeaux.fr/association/detail/704" TargetMode="External"/><Relationship Id="rId105" Type="http://schemas.openxmlformats.org/officeDocument/2006/relationships/hyperlink" Target="http://voilebordeauxlac.fr" TargetMode="External"/><Relationship Id="rId347" Type="http://schemas.openxmlformats.org/officeDocument/2006/relationships/hyperlink" Target="https://assos.bordeaux.fr/association/detail/1680" TargetMode="External"/><Relationship Id="rId589" Type="http://schemas.openxmlformats.org/officeDocument/2006/relationships/hyperlink" Target="https://assos.bordeaux.fr/association/detail/558" TargetMode="External"/><Relationship Id="rId104" Type="http://schemas.openxmlformats.org/officeDocument/2006/relationships/hyperlink" Target="https://assos.bordeaux.fr/association/detail/1818" TargetMode="External"/><Relationship Id="rId346" Type="http://schemas.openxmlformats.org/officeDocument/2006/relationships/hyperlink" Target="https://assos.bordeaux.fr/association/detail/864" TargetMode="External"/><Relationship Id="rId588" Type="http://schemas.openxmlformats.org/officeDocument/2006/relationships/hyperlink" Target="https://assos.bordeaux.fr/association/detail/909" TargetMode="External"/><Relationship Id="rId109" Type="http://schemas.openxmlformats.org/officeDocument/2006/relationships/hyperlink" Target="https://assos.bordeaux.fr/association/detail/838" TargetMode="External"/><Relationship Id="rId1170" Type="http://schemas.openxmlformats.org/officeDocument/2006/relationships/hyperlink" Target="https://assos.bordeaux.fr/association/detail/1482" TargetMode="External"/><Relationship Id="rId108" Type="http://schemas.openxmlformats.org/officeDocument/2006/relationships/hyperlink" Target="https://assos.bordeaux.fr/association/detail/625" TargetMode="External"/><Relationship Id="rId1171" Type="http://schemas.openxmlformats.org/officeDocument/2006/relationships/hyperlink" Target="http://www.bordeaux.fr/o65495/le-labb" TargetMode="External"/><Relationship Id="rId341" Type="http://schemas.openxmlformats.org/officeDocument/2006/relationships/hyperlink" Target="https://assos.bordeaux.fr/association/detail/1809" TargetMode="External"/><Relationship Id="rId583" Type="http://schemas.openxmlformats.org/officeDocument/2006/relationships/hyperlink" Target="https://assos.bordeaux.fr/association/detail/1773" TargetMode="External"/><Relationship Id="rId1172" Type="http://schemas.openxmlformats.org/officeDocument/2006/relationships/hyperlink" Target="https://assos.bordeaux.fr/association/detail/1017" TargetMode="External"/><Relationship Id="rId340" Type="http://schemas.openxmlformats.org/officeDocument/2006/relationships/hyperlink" Target="https://assos.bordeaux.fr/association/detail/1799" TargetMode="External"/><Relationship Id="rId582" Type="http://schemas.openxmlformats.org/officeDocument/2006/relationships/hyperlink" Target="http://www.periph-prod.com" TargetMode="External"/><Relationship Id="rId1173" Type="http://schemas.openxmlformats.org/officeDocument/2006/relationships/hyperlink" Target="http://www.tedxbordeaux.com" TargetMode="External"/><Relationship Id="rId581" Type="http://schemas.openxmlformats.org/officeDocument/2006/relationships/hyperlink" Target="https://assos.bordeaux.fr/association/detail/818" TargetMode="External"/><Relationship Id="rId1174" Type="http://schemas.openxmlformats.org/officeDocument/2006/relationships/hyperlink" Target="https://assos.bordeaux.fr/association/detail/636" TargetMode="External"/><Relationship Id="rId580" Type="http://schemas.openxmlformats.org/officeDocument/2006/relationships/hyperlink" Target="https://assos.bordeaux.fr/association/detail/995" TargetMode="External"/><Relationship Id="rId1175" Type="http://schemas.openxmlformats.org/officeDocument/2006/relationships/hyperlink" Target="http://dynameau.org" TargetMode="External"/><Relationship Id="rId103" Type="http://schemas.openxmlformats.org/officeDocument/2006/relationships/hyperlink" Target="http://deuxbouts.org" TargetMode="External"/><Relationship Id="rId345" Type="http://schemas.openxmlformats.org/officeDocument/2006/relationships/hyperlink" Target="http://www.les-embobines.com" TargetMode="External"/><Relationship Id="rId587" Type="http://schemas.openxmlformats.org/officeDocument/2006/relationships/hyperlink" Target="https://assos.bordeaux.fr/association/detail/1069" TargetMode="External"/><Relationship Id="rId1176" Type="http://schemas.openxmlformats.org/officeDocument/2006/relationships/hyperlink" Target="https://assos.bordeaux.fr/association/detail/1103" TargetMode="External"/><Relationship Id="rId102" Type="http://schemas.openxmlformats.org/officeDocument/2006/relationships/hyperlink" Target="https://assos.bordeaux.fr/association/detail/1821" TargetMode="External"/><Relationship Id="rId344" Type="http://schemas.openxmlformats.org/officeDocument/2006/relationships/hyperlink" Target="https://assos.bordeaux.fr/association/detail/1556" TargetMode="External"/><Relationship Id="rId586" Type="http://schemas.openxmlformats.org/officeDocument/2006/relationships/hyperlink" Target="https://assos.bordeaux.fr/association/detail/1551" TargetMode="External"/><Relationship Id="rId1177" Type="http://schemas.openxmlformats.org/officeDocument/2006/relationships/hyperlink" Target="http://www.infirmerie-a-emotions.com/infirmerie-a-emotions.html" TargetMode="External"/><Relationship Id="rId101" Type="http://schemas.openxmlformats.org/officeDocument/2006/relationships/hyperlink" Target="https://assos.bordeaux.fr/association/detail/614" TargetMode="External"/><Relationship Id="rId343" Type="http://schemas.openxmlformats.org/officeDocument/2006/relationships/hyperlink" Target="http://www.afcdam.org" TargetMode="External"/><Relationship Id="rId585" Type="http://schemas.openxmlformats.org/officeDocument/2006/relationships/hyperlink" Target="http://www.jumelagecestas.fr" TargetMode="External"/><Relationship Id="rId1178" Type="http://schemas.openxmlformats.org/officeDocument/2006/relationships/hyperlink" Target="https://assos.bordeaux.fr/association/detail/1711" TargetMode="External"/><Relationship Id="rId100" Type="http://schemas.openxmlformats.org/officeDocument/2006/relationships/hyperlink" Target="https://assos.bordeaux.fr/association/detail/961" TargetMode="External"/><Relationship Id="rId342" Type="http://schemas.openxmlformats.org/officeDocument/2006/relationships/hyperlink" Target="https://assos.bordeaux.fr/association/detail/627" TargetMode="External"/><Relationship Id="rId584" Type="http://schemas.openxmlformats.org/officeDocument/2006/relationships/hyperlink" Target="https://assos.bordeaux.fr/association/detail/1559" TargetMode="External"/><Relationship Id="rId1179" Type="http://schemas.openxmlformats.org/officeDocument/2006/relationships/hyperlink" Target="https://assos.bordeaux.fr/association/detail/679" TargetMode="External"/><Relationship Id="rId1169" Type="http://schemas.openxmlformats.org/officeDocument/2006/relationships/hyperlink" Target="https://assos.bordeaux.fr/association/detail/843" TargetMode="External"/><Relationship Id="rId338" Type="http://schemas.openxmlformats.org/officeDocument/2006/relationships/hyperlink" Target="http://www.mjccl2v.com" TargetMode="External"/><Relationship Id="rId337" Type="http://schemas.openxmlformats.org/officeDocument/2006/relationships/hyperlink" Target="https://assos.bordeaux.fr/association/detail/1298" TargetMode="External"/><Relationship Id="rId579" Type="http://schemas.openxmlformats.org/officeDocument/2006/relationships/hyperlink" Target="https://assos.bordeaux.fr/association/detail/1368" TargetMode="External"/><Relationship Id="rId336" Type="http://schemas.openxmlformats.org/officeDocument/2006/relationships/hyperlink" Target="https://assos.bordeaux.fr/association/detail/824" TargetMode="External"/><Relationship Id="rId578" Type="http://schemas.openxmlformats.org/officeDocument/2006/relationships/hyperlink" Target="https://assos.bordeaux.fr/association/detail/1800" TargetMode="External"/><Relationship Id="rId335" Type="http://schemas.openxmlformats.org/officeDocument/2006/relationships/hyperlink" Target="http://www.bordeaux-tango-festival.com" TargetMode="External"/><Relationship Id="rId577" Type="http://schemas.openxmlformats.org/officeDocument/2006/relationships/hyperlink" Target="https://assos.bordeaux.fr/association/detail/1143" TargetMode="External"/><Relationship Id="rId339" Type="http://schemas.openxmlformats.org/officeDocument/2006/relationships/hyperlink" Target="https://assos.bordeaux.fr/association/detail/1367" TargetMode="External"/><Relationship Id="rId1160" Type="http://schemas.openxmlformats.org/officeDocument/2006/relationships/hyperlink" Target="https://assos.bordeaux.fr/association/detail/1527" TargetMode="External"/><Relationship Id="rId330" Type="http://schemas.openxmlformats.org/officeDocument/2006/relationships/hyperlink" Target="https://assos.bordeaux.fr/association/detail/898" TargetMode="External"/><Relationship Id="rId572" Type="http://schemas.openxmlformats.org/officeDocument/2006/relationships/hyperlink" Target="https://assos.bordeaux.fr/association/detail/902" TargetMode="External"/><Relationship Id="rId1161" Type="http://schemas.openxmlformats.org/officeDocument/2006/relationships/hyperlink" Target="http://formeaujardin.com" TargetMode="External"/><Relationship Id="rId571" Type="http://schemas.openxmlformats.org/officeDocument/2006/relationships/hyperlink" Target="https://assos.bordeaux.fr/association/detail/698" TargetMode="External"/><Relationship Id="rId1162" Type="http://schemas.openxmlformats.org/officeDocument/2006/relationships/hyperlink" Target="https://assos.bordeaux.fr/association/detail/604" TargetMode="External"/><Relationship Id="rId570" Type="http://schemas.openxmlformats.org/officeDocument/2006/relationships/hyperlink" Target="http://www.cie-revolution.com" TargetMode="External"/><Relationship Id="rId1163" Type="http://schemas.openxmlformats.org/officeDocument/2006/relationships/hyperlink" Target="http://ambassadevielocale.wordpress.com" TargetMode="External"/><Relationship Id="rId1164" Type="http://schemas.openxmlformats.org/officeDocument/2006/relationships/hyperlink" Target="https://assos.bordeaux.fr/association/detail/1180" TargetMode="External"/><Relationship Id="rId334" Type="http://schemas.openxmlformats.org/officeDocument/2006/relationships/hyperlink" Target="https://assos.bordeaux.fr/association/detail/1272" TargetMode="External"/><Relationship Id="rId576" Type="http://schemas.openxmlformats.org/officeDocument/2006/relationships/hyperlink" Target="https://assos.bordeaux.fr/association/detail/1358" TargetMode="External"/><Relationship Id="rId1165" Type="http://schemas.openxmlformats.org/officeDocument/2006/relationships/hyperlink" Target="http://www.creaq.org" TargetMode="External"/><Relationship Id="rId333" Type="http://schemas.openxmlformats.org/officeDocument/2006/relationships/hyperlink" Target="https://assos.bordeaux.fr/association/detail/876" TargetMode="External"/><Relationship Id="rId575" Type="http://schemas.openxmlformats.org/officeDocument/2006/relationships/hyperlink" Target="http://www.coupe-court.com/association" TargetMode="External"/><Relationship Id="rId1166" Type="http://schemas.openxmlformats.org/officeDocument/2006/relationships/hyperlink" Target="https://assos.bordeaux.fr/association/detail/580" TargetMode="External"/><Relationship Id="rId332" Type="http://schemas.openxmlformats.org/officeDocument/2006/relationships/hyperlink" Target="https://assos.bordeaux.fr/association/detail/1685" TargetMode="External"/><Relationship Id="rId574" Type="http://schemas.openxmlformats.org/officeDocument/2006/relationships/hyperlink" Target="https://assos.bordeaux.fr/association/detail/992" TargetMode="External"/><Relationship Id="rId1167" Type="http://schemas.openxmlformats.org/officeDocument/2006/relationships/hyperlink" Target="http://www.ufal.org" TargetMode="External"/><Relationship Id="rId331" Type="http://schemas.openxmlformats.org/officeDocument/2006/relationships/hyperlink" Target="http://www.ukraineamitie.free.fr" TargetMode="External"/><Relationship Id="rId573" Type="http://schemas.openxmlformats.org/officeDocument/2006/relationships/hyperlink" Target="http://achillee.org" TargetMode="External"/><Relationship Id="rId1168" Type="http://schemas.openxmlformats.org/officeDocument/2006/relationships/hyperlink" Target="https://assos.bordeaux.fr/association/detail/686" TargetMode="External"/><Relationship Id="rId370" Type="http://schemas.openxmlformats.org/officeDocument/2006/relationships/hyperlink" Target="https://assos.bordeaux.fr/association/detail/789" TargetMode="External"/><Relationship Id="rId129" Type="http://schemas.openxmlformats.org/officeDocument/2006/relationships/hyperlink" Target="https://assos.bordeaux.fr/association/detail/1161" TargetMode="External"/><Relationship Id="rId128" Type="http://schemas.openxmlformats.org/officeDocument/2006/relationships/hyperlink" Target="http://www.handichiens.org" TargetMode="External"/><Relationship Id="rId127" Type="http://schemas.openxmlformats.org/officeDocument/2006/relationships/hyperlink" Target="https://assos.bordeaux.fr/association/detail/1243" TargetMode="External"/><Relationship Id="rId369" Type="http://schemas.openxmlformats.org/officeDocument/2006/relationships/hyperlink" Target="https://assos.bordeaux.fr/association/detail/720" TargetMode="External"/><Relationship Id="rId126" Type="http://schemas.openxmlformats.org/officeDocument/2006/relationships/hyperlink" Target="https://assos.bordeaux.fr/association/detail/1323" TargetMode="External"/><Relationship Id="rId368" Type="http://schemas.openxmlformats.org/officeDocument/2006/relationships/hyperlink" Target="https://assos.bordeaux.fr/association/detail/1622" TargetMode="External"/><Relationship Id="rId1190" Type="http://schemas.openxmlformats.org/officeDocument/2006/relationships/hyperlink" Target="https://assos.bordeaux.fr/association/detail/1364" TargetMode="External"/><Relationship Id="rId1191" Type="http://schemas.openxmlformats.org/officeDocument/2006/relationships/hyperlink" Target="https://assos.bordeaux.fr/association/detail/735" TargetMode="External"/><Relationship Id="rId1192" Type="http://schemas.openxmlformats.org/officeDocument/2006/relationships/hyperlink" Target="http://www.centre-papillon.fr" TargetMode="External"/><Relationship Id="rId1193" Type="http://schemas.openxmlformats.org/officeDocument/2006/relationships/hyperlink" Target="https://assos.bordeaux.fr/association/detail/753" TargetMode="External"/><Relationship Id="rId121" Type="http://schemas.openxmlformats.org/officeDocument/2006/relationships/hyperlink" Target="https://assos.bordeaux.fr/association/detail/1149" TargetMode="External"/><Relationship Id="rId363" Type="http://schemas.openxmlformats.org/officeDocument/2006/relationships/hyperlink" Target="http://www.udcof33.fr" TargetMode="External"/><Relationship Id="rId1194" Type="http://schemas.openxmlformats.org/officeDocument/2006/relationships/hyperlink" Target="http://crechecoucoubordeaux.over-blog.com" TargetMode="External"/><Relationship Id="rId120" Type="http://schemas.openxmlformats.org/officeDocument/2006/relationships/hyperlink" Target="https://assos.bordeaux.fr/association/detail/1689" TargetMode="External"/><Relationship Id="rId362" Type="http://schemas.openxmlformats.org/officeDocument/2006/relationships/hyperlink" Target="https://assos.bordeaux.fr/association/detail/802" TargetMode="External"/><Relationship Id="rId1195" Type="http://schemas.openxmlformats.org/officeDocument/2006/relationships/hyperlink" Target="https://assos.bordeaux.fr/association/detail/539" TargetMode="External"/><Relationship Id="rId361" Type="http://schemas.openxmlformats.org/officeDocument/2006/relationships/hyperlink" Target="https://assos.bordeaux.fr/association/detail/584" TargetMode="External"/><Relationship Id="rId1196" Type="http://schemas.openxmlformats.org/officeDocument/2006/relationships/hyperlink" Target="http://www.egee.asso.fr" TargetMode="External"/><Relationship Id="rId360" Type="http://schemas.openxmlformats.org/officeDocument/2006/relationships/hyperlink" Target="https://assos.bordeaux.fr/association/detail/1535" TargetMode="External"/><Relationship Id="rId1197" Type="http://schemas.openxmlformats.org/officeDocument/2006/relationships/hyperlink" Target="https://assos.bordeaux.fr/association/detail/883" TargetMode="External"/><Relationship Id="rId125" Type="http://schemas.openxmlformats.org/officeDocument/2006/relationships/hyperlink" Target="http://www.danzaevolucion.fr/m" TargetMode="External"/><Relationship Id="rId367" Type="http://schemas.openxmlformats.org/officeDocument/2006/relationships/hyperlink" Target="https://assos.bordeaux.fr/association/detail/900" TargetMode="External"/><Relationship Id="rId1198" Type="http://schemas.openxmlformats.org/officeDocument/2006/relationships/hyperlink" Target="http://lereh.jimdo.com" TargetMode="External"/><Relationship Id="rId124" Type="http://schemas.openxmlformats.org/officeDocument/2006/relationships/hyperlink" Target="https://assos.bordeaux.fr/association/detail/965" TargetMode="External"/><Relationship Id="rId366" Type="http://schemas.openxmlformats.org/officeDocument/2006/relationships/hyperlink" Target="https://assos.bordeaux.fr/association/detail/576" TargetMode="External"/><Relationship Id="rId1199" Type="http://schemas.openxmlformats.org/officeDocument/2006/relationships/hyperlink" Target="https://assos.bordeaux.fr/association/detail/1624" TargetMode="External"/><Relationship Id="rId123" Type="http://schemas.openxmlformats.org/officeDocument/2006/relationships/hyperlink" Target="https://assos.bordeaux.fr/association/detail/1785" TargetMode="External"/><Relationship Id="rId365" Type="http://schemas.openxmlformats.org/officeDocument/2006/relationships/hyperlink" Target="https://assos.bordeaux.fr/association/detail/1600" TargetMode="External"/><Relationship Id="rId122" Type="http://schemas.openxmlformats.org/officeDocument/2006/relationships/hyperlink" Target="https://assos.bordeaux.fr/association/detail/1827" TargetMode="External"/><Relationship Id="rId364" Type="http://schemas.openxmlformats.org/officeDocument/2006/relationships/hyperlink" Target="https://assos.bordeaux.fr/association/detail/1422" TargetMode="External"/><Relationship Id="rId95" Type="http://schemas.openxmlformats.org/officeDocument/2006/relationships/hyperlink" Target="https://assos.bordeaux.fr/association/detail/676" TargetMode="External"/><Relationship Id="rId94" Type="http://schemas.openxmlformats.org/officeDocument/2006/relationships/hyperlink" Target="https://assos.bordeaux.fr/association/detail/1830" TargetMode="External"/><Relationship Id="rId97" Type="http://schemas.openxmlformats.org/officeDocument/2006/relationships/hyperlink" Target="https://assos.bordeaux.fr/association/detail/739" TargetMode="External"/><Relationship Id="rId96" Type="http://schemas.openxmlformats.org/officeDocument/2006/relationships/hyperlink" Target="http://www.lecrayonpapote.com" TargetMode="External"/><Relationship Id="rId99" Type="http://schemas.openxmlformats.org/officeDocument/2006/relationships/hyperlink" Target="http://www.lllfrance.org" TargetMode="External"/><Relationship Id="rId98" Type="http://schemas.openxmlformats.org/officeDocument/2006/relationships/hyperlink" Target="https://assos.bordeaux.fr/association/detail/675" TargetMode="External"/><Relationship Id="rId91" Type="http://schemas.openxmlformats.org/officeDocument/2006/relationships/hyperlink" Target="http://www.klauscompagnie.fr" TargetMode="External"/><Relationship Id="rId90" Type="http://schemas.openxmlformats.org/officeDocument/2006/relationships/hyperlink" Target="https://assos.bordeaux.fr/association/detail/1381" TargetMode="External"/><Relationship Id="rId93" Type="http://schemas.openxmlformats.org/officeDocument/2006/relationships/hyperlink" Target="http://associationmaline.wordpress.com" TargetMode="External"/><Relationship Id="rId92" Type="http://schemas.openxmlformats.org/officeDocument/2006/relationships/hyperlink" Target="https://assos.bordeaux.fr/association/detail/1630" TargetMode="External"/><Relationship Id="rId118" Type="http://schemas.openxmlformats.org/officeDocument/2006/relationships/hyperlink" Target="https://assos.bordeaux.fr/association/detail/673" TargetMode="External"/><Relationship Id="rId117" Type="http://schemas.openxmlformats.org/officeDocument/2006/relationships/hyperlink" Target="http://www.we-job.com" TargetMode="External"/><Relationship Id="rId359" Type="http://schemas.openxmlformats.org/officeDocument/2006/relationships/hyperlink" Target="https://assos.bordeaux.fr/association/detail/1459" TargetMode="External"/><Relationship Id="rId116" Type="http://schemas.openxmlformats.org/officeDocument/2006/relationships/hyperlink" Target="http://www.we-job.com/" TargetMode="External"/><Relationship Id="rId358" Type="http://schemas.openxmlformats.org/officeDocument/2006/relationships/hyperlink" Target="http://www.acaqb.fr" TargetMode="External"/><Relationship Id="rId115" Type="http://schemas.openxmlformats.org/officeDocument/2006/relationships/hyperlink" Target="https://assos.bordeaux.fr/association/detail/1255" TargetMode="External"/><Relationship Id="rId357" Type="http://schemas.openxmlformats.org/officeDocument/2006/relationships/hyperlink" Target="https://assos.bordeaux.fr/association/detail/750" TargetMode="External"/><Relationship Id="rId599" Type="http://schemas.openxmlformats.org/officeDocument/2006/relationships/hyperlink" Target="http://www.gironde.planning-familial.org" TargetMode="External"/><Relationship Id="rId1180" Type="http://schemas.openxmlformats.org/officeDocument/2006/relationships/hyperlink" Target="https://assos.bordeaux.fr/association/detail/1043" TargetMode="External"/><Relationship Id="rId1181" Type="http://schemas.openxmlformats.org/officeDocument/2006/relationships/hyperlink" Target="https://assos.bordeaux.fr/association/detail/694" TargetMode="External"/><Relationship Id="rId119" Type="http://schemas.openxmlformats.org/officeDocument/2006/relationships/hyperlink" Target="http://www.hathayogasimplifie-bordeaux.fr" TargetMode="External"/><Relationship Id="rId1182" Type="http://schemas.openxmlformats.org/officeDocument/2006/relationships/hyperlink" Target="http://www.equipes-saint-vincent.com" TargetMode="External"/><Relationship Id="rId110" Type="http://schemas.openxmlformats.org/officeDocument/2006/relationships/hyperlink" Target="https://assos.bordeaux.fr/association/detail/820" TargetMode="External"/><Relationship Id="rId352" Type="http://schemas.openxmlformats.org/officeDocument/2006/relationships/hyperlink" Target="https://assos.bordeaux.fr/association/detail/1451" TargetMode="External"/><Relationship Id="rId594" Type="http://schemas.openxmlformats.org/officeDocument/2006/relationships/hyperlink" Target="http://ulcr.fr" TargetMode="External"/><Relationship Id="rId1183" Type="http://schemas.openxmlformats.org/officeDocument/2006/relationships/hyperlink" Target="https://assos.bordeaux.fr/association/detail/1197" TargetMode="External"/><Relationship Id="rId351" Type="http://schemas.openxmlformats.org/officeDocument/2006/relationships/hyperlink" Target="http://www.ukulelebordeaux.com" TargetMode="External"/><Relationship Id="rId593" Type="http://schemas.openxmlformats.org/officeDocument/2006/relationships/hyperlink" Target="https://assos.bordeaux.fr/association/detail/624" TargetMode="External"/><Relationship Id="rId1184" Type="http://schemas.openxmlformats.org/officeDocument/2006/relationships/hyperlink" Target="https://assos.bordeaux.fr/association/detail/1708" TargetMode="External"/><Relationship Id="rId350" Type="http://schemas.openxmlformats.org/officeDocument/2006/relationships/hyperlink" Target="https://assos.bordeaux.fr/association/detail/522" TargetMode="External"/><Relationship Id="rId592" Type="http://schemas.openxmlformats.org/officeDocument/2006/relationships/hyperlink" Target="http://www.visages-saxophone.com" TargetMode="External"/><Relationship Id="rId1185" Type="http://schemas.openxmlformats.org/officeDocument/2006/relationships/hyperlink" Target="http://www.aroeven-bordeaux.fr" TargetMode="External"/><Relationship Id="rId591" Type="http://schemas.openxmlformats.org/officeDocument/2006/relationships/hyperlink" Target="https://assos.bordeaux.fr/association/detail/813" TargetMode="External"/><Relationship Id="rId1186" Type="http://schemas.openxmlformats.org/officeDocument/2006/relationships/hyperlink" Target="https://assos.bordeaux.fr/association/detail/1159" TargetMode="External"/><Relationship Id="rId114" Type="http://schemas.openxmlformats.org/officeDocument/2006/relationships/hyperlink" Target="https://assos.bordeaux.fr/association/detail/1588" TargetMode="External"/><Relationship Id="rId356" Type="http://schemas.openxmlformats.org/officeDocument/2006/relationships/hyperlink" Target="http://europe-bordeaux.eu/fr/accueil" TargetMode="External"/><Relationship Id="rId598" Type="http://schemas.openxmlformats.org/officeDocument/2006/relationships/hyperlink" Target="https://assos.bordeaux.fr/association/detail/639" TargetMode="External"/><Relationship Id="rId1187" Type="http://schemas.openxmlformats.org/officeDocument/2006/relationships/hyperlink" Target="https://assos.bordeaux.fr/association/detail/549" TargetMode="External"/><Relationship Id="rId113" Type="http://schemas.openxmlformats.org/officeDocument/2006/relationships/hyperlink" Target="http://www.compagnie-leitmotiv.com" TargetMode="External"/><Relationship Id="rId355" Type="http://schemas.openxmlformats.org/officeDocument/2006/relationships/hyperlink" Target="https://assos.bordeaux.fr/association/detail/1157" TargetMode="External"/><Relationship Id="rId597" Type="http://schemas.openxmlformats.org/officeDocument/2006/relationships/hyperlink" Target="https://assos.bordeaux.fr/association/detail/869" TargetMode="External"/><Relationship Id="rId1188" Type="http://schemas.openxmlformats.org/officeDocument/2006/relationships/hyperlink" Target="http://www.go-gagnantaloral.fr" TargetMode="External"/><Relationship Id="rId112" Type="http://schemas.openxmlformats.org/officeDocument/2006/relationships/hyperlink" Target="https://assos.bordeaux.fr/association/detail/805" TargetMode="External"/><Relationship Id="rId354" Type="http://schemas.openxmlformats.org/officeDocument/2006/relationships/hyperlink" Target="https://assos.bordeaux.fr/association/detail/1114" TargetMode="External"/><Relationship Id="rId596" Type="http://schemas.openxmlformats.org/officeDocument/2006/relationships/hyperlink" Target="http://www.jsabordeaux.fr" TargetMode="External"/><Relationship Id="rId1189" Type="http://schemas.openxmlformats.org/officeDocument/2006/relationships/hyperlink" Target="https://assos.bordeaux.fr/association/detail/1246" TargetMode="External"/><Relationship Id="rId111" Type="http://schemas.openxmlformats.org/officeDocument/2006/relationships/hyperlink" Target="https://assos.bordeaux.fr/association/detail/778" TargetMode="External"/><Relationship Id="rId353" Type="http://schemas.openxmlformats.org/officeDocument/2006/relationships/hyperlink" Target="https://assos.bordeaux.fr/association/detail/1613" TargetMode="External"/><Relationship Id="rId595" Type="http://schemas.openxmlformats.org/officeDocument/2006/relationships/hyperlink" Target="https://assos.bordeaux.fr/association/detail/1077" TargetMode="External"/><Relationship Id="rId1136" Type="http://schemas.openxmlformats.org/officeDocument/2006/relationships/hyperlink" Target="http://www.e-graine.org" TargetMode="External"/><Relationship Id="rId1137" Type="http://schemas.openxmlformats.org/officeDocument/2006/relationships/hyperlink" Target="https://assos.bordeaux.fr/association/detail/1726" TargetMode="External"/><Relationship Id="rId1138" Type="http://schemas.openxmlformats.org/officeDocument/2006/relationships/hyperlink" Target="https://assos.bordeaux.fr/association/detail/1723" TargetMode="External"/><Relationship Id="rId1139" Type="http://schemas.openxmlformats.org/officeDocument/2006/relationships/hyperlink" Target="https://assos.bordeaux.fr/association/detail/654" TargetMode="External"/><Relationship Id="rId305" Type="http://schemas.openxmlformats.org/officeDocument/2006/relationships/hyperlink" Target="https://assos.bordeaux.fr/association/detail/1786" TargetMode="External"/><Relationship Id="rId547" Type="http://schemas.openxmlformats.org/officeDocument/2006/relationships/hyperlink" Target="https://assos.bordeaux.fr/association/detail/571" TargetMode="External"/><Relationship Id="rId789" Type="http://schemas.openxmlformats.org/officeDocument/2006/relationships/hyperlink" Target="http://www.saintaugustinavenir.com" TargetMode="External"/><Relationship Id="rId304" Type="http://schemas.openxmlformats.org/officeDocument/2006/relationships/hyperlink" Target="https://assos.bordeaux.fr/association/detail/972" TargetMode="External"/><Relationship Id="rId546" Type="http://schemas.openxmlformats.org/officeDocument/2006/relationships/hyperlink" Target="http://www.collectifbtp.fr" TargetMode="External"/><Relationship Id="rId788" Type="http://schemas.openxmlformats.org/officeDocument/2006/relationships/hyperlink" Target="https://assos.bordeaux.fr/association/detail/1108" TargetMode="External"/><Relationship Id="rId303" Type="http://schemas.openxmlformats.org/officeDocument/2006/relationships/hyperlink" Target="https://assos.bordeaux.fr/association/detail/1656" TargetMode="External"/><Relationship Id="rId545" Type="http://schemas.openxmlformats.org/officeDocument/2006/relationships/hyperlink" Target="https://assos.bordeaux.fr/association/detail/981" TargetMode="External"/><Relationship Id="rId787" Type="http://schemas.openxmlformats.org/officeDocument/2006/relationships/hyperlink" Target="https://assos.bordeaux.fr/association/detail/565" TargetMode="External"/><Relationship Id="rId302" Type="http://schemas.openxmlformats.org/officeDocument/2006/relationships/hyperlink" Target="http://www.clubhousefrance.org" TargetMode="External"/><Relationship Id="rId544" Type="http://schemas.openxmlformats.org/officeDocument/2006/relationships/hyperlink" Target="https://assos.bordeaux.fr/association/detail/1327" TargetMode="External"/><Relationship Id="rId786" Type="http://schemas.openxmlformats.org/officeDocument/2006/relationships/hyperlink" Target="http://www.compostellegradignan.fr" TargetMode="External"/><Relationship Id="rId309" Type="http://schemas.openxmlformats.org/officeDocument/2006/relationships/hyperlink" Target="https://assos.bordeaux.fr/association/detail/1627" TargetMode="External"/><Relationship Id="rId308" Type="http://schemas.openxmlformats.org/officeDocument/2006/relationships/hyperlink" Target="http://escaledulivre.com" TargetMode="External"/><Relationship Id="rId307" Type="http://schemas.openxmlformats.org/officeDocument/2006/relationships/hyperlink" Target="https://assos.bordeaux.fr/association/detail/1589" TargetMode="External"/><Relationship Id="rId549" Type="http://schemas.openxmlformats.org/officeDocument/2006/relationships/hyperlink" Target="https://assos.bordeaux.fr/association/detail/1306" TargetMode="External"/><Relationship Id="rId306" Type="http://schemas.openxmlformats.org/officeDocument/2006/relationships/hyperlink" Target="https://assos.bordeaux.fr/association/detail/1124" TargetMode="External"/><Relationship Id="rId548" Type="http://schemas.openxmlformats.org/officeDocument/2006/relationships/hyperlink" Target="https://assos.bordeaux.fr/association/detail/1240" TargetMode="External"/><Relationship Id="rId781" Type="http://schemas.openxmlformats.org/officeDocument/2006/relationships/hyperlink" Target="http://bordeaux.generations-futures.fr" TargetMode="External"/><Relationship Id="rId780" Type="http://schemas.openxmlformats.org/officeDocument/2006/relationships/hyperlink" Target="https://assos.bordeaux.fr/association/detail/1130" TargetMode="External"/><Relationship Id="rId1130" Type="http://schemas.openxmlformats.org/officeDocument/2006/relationships/hyperlink" Target="http://cojep.fr" TargetMode="External"/><Relationship Id="rId1131" Type="http://schemas.openxmlformats.org/officeDocument/2006/relationships/hyperlink" Target="https://assos.bordeaux.fr/association/detail/640" TargetMode="External"/><Relationship Id="rId301" Type="http://schemas.openxmlformats.org/officeDocument/2006/relationships/hyperlink" Target="https://assos.bordeaux.fr/association/detail/656" TargetMode="External"/><Relationship Id="rId543" Type="http://schemas.openxmlformats.org/officeDocument/2006/relationships/hyperlink" Target="https://assos.bordeaux.fr/association/detail/1234" TargetMode="External"/><Relationship Id="rId785" Type="http://schemas.openxmlformats.org/officeDocument/2006/relationships/hyperlink" Target="https://assos.bordeaux.fr/association/detail/1321" TargetMode="External"/><Relationship Id="rId1132" Type="http://schemas.openxmlformats.org/officeDocument/2006/relationships/hyperlink" Target="http://www.uschartrons.com" TargetMode="External"/><Relationship Id="rId300" Type="http://schemas.openxmlformats.org/officeDocument/2006/relationships/hyperlink" Target="https://assos.bordeaux.fr/association/detail/1165" TargetMode="External"/><Relationship Id="rId542" Type="http://schemas.openxmlformats.org/officeDocument/2006/relationships/hyperlink" Target="http://www.atelier-remumenage.org" TargetMode="External"/><Relationship Id="rId784" Type="http://schemas.openxmlformats.org/officeDocument/2006/relationships/hyperlink" Target="https://assos.bordeaux.fr/association/detail/989" TargetMode="External"/><Relationship Id="rId1133" Type="http://schemas.openxmlformats.org/officeDocument/2006/relationships/hyperlink" Target="https://assos.bordeaux.fr/association/detail/1807" TargetMode="External"/><Relationship Id="rId541" Type="http://schemas.openxmlformats.org/officeDocument/2006/relationships/hyperlink" Target="https://assos.bordeaux.fr/association/detail/730" TargetMode="External"/><Relationship Id="rId783" Type="http://schemas.openxmlformats.org/officeDocument/2006/relationships/hyperlink" Target="http://toutartfaire.com" TargetMode="External"/><Relationship Id="rId1134" Type="http://schemas.openxmlformats.org/officeDocument/2006/relationships/hyperlink" Target="http://clubrireetbienetre33.com" TargetMode="External"/><Relationship Id="rId540" Type="http://schemas.openxmlformats.org/officeDocument/2006/relationships/hyperlink" Target="http://www.alteramazones.fr" TargetMode="External"/><Relationship Id="rId782" Type="http://schemas.openxmlformats.org/officeDocument/2006/relationships/hyperlink" Target="https://assos.bordeaux.fr/association/detail/1280" TargetMode="External"/><Relationship Id="rId1135" Type="http://schemas.openxmlformats.org/officeDocument/2006/relationships/hyperlink" Target="https://assos.bordeaux.fr/association/detail/533" TargetMode="External"/><Relationship Id="rId1125" Type="http://schemas.openxmlformats.org/officeDocument/2006/relationships/hyperlink" Target="https://assos.bordeaux.fr/association/detail/905" TargetMode="External"/><Relationship Id="rId1126" Type="http://schemas.openxmlformats.org/officeDocument/2006/relationships/hyperlink" Target="http://www.lacosmopolitaine.fr" TargetMode="External"/><Relationship Id="rId1127" Type="http://schemas.openxmlformats.org/officeDocument/2006/relationships/hyperlink" Target="https://assos.bordeaux.fr/association/detail/1316" TargetMode="External"/><Relationship Id="rId1128" Type="http://schemas.openxmlformats.org/officeDocument/2006/relationships/hyperlink" Target="https://assos.bordeaux.fr/association/detail/855" TargetMode="External"/><Relationship Id="rId1129" Type="http://schemas.openxmlformats.org/officeDocument/2006/relationships/hyperlink" Target="https://assos.bordeaux.fr/association/detail/1018" TargetMode="External"/><Relationship Id="rId536" Type="http://schemas.openxmlformats.org/officeDocument/2006/relationships/hyperlink" Target="http://lecoledusamedi.fr" TargetMode="External"/><Relationship Id="rId778" Type="http://schemas.openxmlformats.org/officeDocument/2006/relationships/hyperlink" Target="https://assos.bordeaux.fr/association/detail/1447" TargetMode="External"/><Relationship Id="rId535" Type="http://schemas.openxmlformats.org/officeDocument/2006/relationships/hyperlink" Target="https://assos.bordeaux.fr/association/detail/1693" TargetMode="External"/><Relationship Id="rId777" Type="http://schemas.openxmlformats.org/officeDocument/2006/relationships/hyperlink" Target="http://www.oxygene-asso.fr" TargetMode="External"/><Relationship Id="rId534" Type="http://schemas.openxmlformats.org/officeDocument/2006/relationships/hyperlink" Target="http://www.systemabordeaux.fr" TargetMode="External"/><Relationship Id="rId776" Type="http://schemas.openxmlformats.org/officeDocument/2006/relationships/hyperlink" Target="https://assos.bordeaux.fr/association/detail/1465" TargetMode="External"/><Relationship Id="rId533" Type="http://schemas.openxmlformats.org/officeDocument/2006/relationships/hyperlink" Target="https://assos.bordeaux.fr/association/detail/1387" TargetMode="External"/><Relationship Id="rId775" Type="http://schemas.openxmlformats.org/officeDocument/2006/relationships/hyperlink" Target="https://assos.bordeaux.fr/association/detail/1770" TargetMode="External"/><Relationship Id="rId539" Type="http://schemas.openxmlformats.org/officeDocument/2006/relationships/hyperlink" Target="https://assos.bordeaux.fr/association/detail/913" TargetMode="External"/><Relationship Id="rId538" Type="http://schemas.openxmlformats.org/officeDocument/2006/relationships/hyperlink" Target="http://memoiredebordeaux.wixsite.com/metropole" TargetMode="External"/><Relationship Id="rId537" Type="http://schemas.openxmlformats.org/officeDocument/2006/relationships/hyperlink" Target="https://assos.bordeaux.fr/association/detail/540" TargetMode="External"/><Relationship Id="rId779" Type="http://schemas.openxmlformats.org/officeDocument/2006/relationships/hyperlink" Target="https://assos.bordeaux.fr/association/detail/1748" TargetMode="External"/><Relationship Id="rId770" Type="http://schemas.openxmlformats.org/officeDocument/2006/relationships/hyperlink" Target="https://assos.bordeaux.fr/association/detail/1745" TargetMode="External"/><Relationship Id="rId1120" Type="http://schemas.openxmlformats.org/officeDocument/2006/relationships/hyperlink" Target="https://assos.bordeaux.fr/association/detail/978" TargetMode="External"/><Relationship Id="rId532" Type="http://schemas.openxmlformats.org/officeDocument/2006/relationships/hyperlink" Target="https://assos.bordeaux.fr/association/detail/872" TargetMode="External"/><Relationship Id="rId774" Type="http://schemas.openxmlformats.org/officeDocument/2006/relationships/hyperlink" Target="https://assos.bordeaux.fr/association/detail/1849" TargetMode="External"/><Relationship Id="rId1121" Type="http://schemas.openxmlformats.org/officeDocument/2006/relationships/hyperlink" Target="http://www.broadwaydancefactory.com" TargetMode="External"/><Relationship Id="rId531" Type="http://schemas.openxmlformats.org/officeDocument/2006/relationships/hyperlink" Target="https://assos.bordeaux.fr/association/detail/901" TargetMode="External"/><Relationship Id="rId773" Type="http://schemas.openxmlformats.org/officeDocument/2006/relationships/hyperlink" Target="http://www.cfadage33.fr" TargetMode="External"/><Relationship Id="rId1122" Type="http://schemas.openxmlformats.org/officeDocument/2006/relationships/hyperlink" Target="https://assos.bordeaux.fr/association/detail/557" TargetMode="External"/><Relationship Id="rId530" Type="http://schemas.openxmlformats.org/officeDocument/2006/relationships/hyperlink" Target="http://www.douves.org" TargetMode="External"/><Relationship Id="rId772" Type="http://schemas.openxmlformats.org/officeDocument/2006/relationships/hyperlink" Target="https://assos.bordeaux.fr/association/detail/709" TargetMode="External"/><Relationship Id="rId1123" Type="http://schemas.openxmlformats.org/officeDocument/2006/relationships/hyperlink" Target="https://assos.bordeaux.fr/association/detail/1075" TargetMode="External"/><Relationship Id="rId771" Type="http://schemas.openxmlformats.org/officeDocument/2006/relationships/hyperlink" Target="http://www.graindesable.com" TargetMode="External"/><Relationship Id="rId1124" Type="http://schemas.openxmlformats.org/officeDocument/2006/relationships/hyperlink" Target="http://www.cahiersdarchives.fr" TargetMode="External"/><Relationship Id="rId1158" Type="http://schemas.openxmlformats.org/officeDocument/2006/relationships/hyperlink" Target="https://assos.bordeaux.fr/association/detail/526" TargetMode="External"/><Relationship Id="rId1159" Type="http://schemas.openxmlformats.org/officeDocument/2006/relationships/hyperlink" Target="http://www.mne-bordeauxaquitaine.org" TargetMode="External"/><Relationship Id="rId327" Type="http://schemas.openxmlformats.org/officeDocument/2006/relationships/hyperlink" Target="https://assos.bordeaux.fr/association/detail/1692" TargetMode="External"/><Relationship Id="rId569" Type="http://schemas.openxmlformats.org/officeDocument/2006/relationships/hyperlink" Target="https://assos.bordeaux.fr/association/detail/672" TargetMode="External"/><Relationship Id="rId326" Type="http://schemas.openxmlformats.org/officeDocument/2006/relationships/hyperlink" Target="http://www.tapswingandco.fr" TargetMode="External"/><Relationship Id="rId568" Type="http://schemas.openxmlformats.org/officeDocument/2006/relationships/hyperlink" Target="http://www.visuel-lsf.org" TargetMode="External"/><Relationship Id="rId325" Type="http://schemas.openxmlformats.org/officeDocument/2006/relationships/hyperlink" Target="https://assos.bordeaux.fr/association/detail/968" TargetMode="External"/><Relationship Id="rId567" Type="http://schemas.openxmlformats.org/officeDocument/2006/relationships/hyperlink" Target="https://assos.bordeaux.fr/association/detail/906" TargetMode="External"/><Relationship Id="rId324" Type="http://schemas.openxmlformats.org/officeDocument/2006/relationships/hyperlink" Target="https://assos.bordeaux.fr/association/detail/1858" TargetMode="External"/><Relationship Id="rId566" Type="http://schemas.openxmlformats.org/officeDocument/2006/relationships/hyperlink" Target="https://assos.bordeaux.fr/association/detail/1812" TargetMode="External"/><Relationship Id="rId329" Type="http://schemas.openxmlformats.org/officeDocument/2006/relationships/hyperlink" Target="https://assos.bordeaux.fr/association/detail/1803" TargetMode="External"/><Relationship Id="rId328" Type="http://schemas.openxmlformats.org/officeDocument/2006/relationships/hyperlink" Target="http://mediagoras.fr/bordeaux" TargetMode="External"/><Relationship Id="rId561" Type="http://schemas.openxmlformats.org/officeDocument/2006/relationships/hyperlink" Target="https://assos.bordeaux.fr/association/detail/1038" TargetMode="External"/><Relationship Id="rId1150" Type="http://schemas.openxmlformats.org/officeDocument/2006/relationships/hyperlink" Target="https://assos.bordeaux.fr/association/detail/1083" TargetMode="External"/><Relationship Id="rId560" Type="http://schemas.openxmlformats.org/officeDocument/2006/relationships/hyperlink" Target="https://assos.bordeaux.fr/association/detail/1355" TargetMode="External"/><Relationship Id="rId1151" Type="http://schemas.openxmlformats.org/officeDocument/2006/relationships/hyperlink" Target="https://assos.bordeaux.fr/association/detail/556" TargetMode="External"/><Relationship Id="rId1152" Type="http://schemas.openxmlformats.org/officeDocument/2006/relationships/hyperlink" Target="http://www.hapana.org" TargetMode="External"/><Relationship Id="rId1153" Type="http://schemas.openxmlformats.org/officeDocument/2006/relationships/hyperlink" Target="https://assos.bordeaux.fr/association/detail/829" TargetMode="External"/><Relationship Id="rId323" Type="http://schemas.openxmlformats.org/officeDocument/2006/relationships/hyperlink" Target="https://assos.bordeaux.fr/association/detail/993" TargetMode="External"/><Relationship Id="rId565" Type="http://schemas.openxmlformats.org/officeDocument/2006/relationships/hyperlink" Target="https://assos.bordeaux.fr/association/detail/957" TargetMode="External"/><Relationship Id="rId1154" Type="http://schemas.openxmlformats.org/officeDocument/2006/relationships/hyperlink" Target="https://assos.bordeaux.fr/association/detail/1768" TargetMode="External"/><Relationship Id="rId322" Type="http://schemas.openxmlformats.org/officeDocument/2006/relationships/hyperlink" Target="https://assos.bordeaux.fr/association/detail/1030" TargetMode="External"/><Relationship Id="rId564" Type="http://schemas.openxmlformats.org/officeDocument/2006/relationships/hyperlink" Target="https://assos.bordeaux.fr/association/detail/1643" TargetMode="External"/><Relationship Id="rId1155" Type="http://schemas.openxmlformats.org/officeDocument/2006/relationships/hyperlink" Target="https://assos.bordeaux.fr/association/detail/583" TargetMode="External"/><Relationship Id="rId321" Type="http://schemas.openxmlformats.org/officeDocument/2006/relationships/hyperlink" Target="https://assos.bordeaux.fr/association/detail/1192" TargetMode="External"/><Relationship Id="rId563" Type="http://schemas.openxmlformats.org/officeDocument/2006/relationships/hyperlink" Target="https://assos.bordeaux.fr/association/detail/1560" TargetMode="External"/><Relationship Id="rId1156" Type="http://schemas.openxmlformats.org/officeDocument/2006/relationships/hyperlink" Target="http://ae-33.blogspot.fr" TargetMode="External"/><Relationship Id="rId320" Type="http://schemas.openxmlformats.org/officeDocument/2006/relationships/hyperlink" Target="http://www.epa-aquitaine.fr" TargetMode="External"/><Relationship Id="rId562" Type="http://schemas.openxmlformats.org/officeDocument/2006/relationships/hyperlink" Target="https://assos.bordeaux.fr/association/detail/1651" TargetMode="External"/><Relationship Id="rId1157" Type="http://schemas.openxmlformats.org/officeDocument/2006/relationships/hyperlink" Target="https://assos.bordeaux.fr/association/detail/1012" TargetMode="External"/><Relationship Id="rId1147" Type="http://schemas.openxmlformats.org/officeDocument/2006/relationships/hyperlink" Target="https://assos.bordeaux.fr/association/detail/703" TargetMode="External"/><Relationship Id="rId1148" Type="http://schemas.openxmlformats.org/officeDocument/2006/relationships/hyperlink" Target="https://assos.bordeaux.fr/association/detail/524" TargetMode="External"/><Relationship Id="rId1149" Type="http://schemas.openxmlformats.org/officeDocument/2006/relationships/hyperlink" Target="http://www.aquitaineculture.org" TargetMode="External"/><Relationship Id="rId316" Type="http://schemas.openxmlformats.org/officeDocument/2006/relationships/hyperlink" Target="https://assos.bordeaux.fr/association/detail/1067" TargetMode="External"/><Relationship Id="rId558" Type="http://schemas.openxmlformats.org/officeDocument/2006/relationships/hyperlink" Target="https://assos.bordeaux.fr/association/detail/889" TargetMode="External"/><Relationship Id="rId315" Type="http://schemas.openxmlformats.org/officeDocument/2006/relationships/hyperlink" Target="http://lesratonsguincheurs.fr" TargetMode="External"/><Relationship Id="rId557" Type="http://schemas.openxmlformats.org/officeDocument/2006/relationships/hyperlink" Target="http://fedealienor.fr" TargetMode="External"/><Relationship Id="rId799" Type="http://schemas.openxmlformats.org/officeDocument/2006/relationships/hyperlink" Target="http://www.soeursdencre.fr" TargetMode="External"/><Relationship Id="rId314" Type="http://schemas.openxmlformats.org/officeDocument/2006/relationships/hyperlink" Target="https://assos.bordeaux.fr/association/detail/927" TargetMode="External"/><Relationship Id="rId556" Type="http://schemas.openxmlformats.org/officeDocument/2006/relationships/hyperlink" Target="https://assos.bordeaux.fr/association/detail/1757" TargetMode="External"/><Relationship Id="rId798" Type="http://schemas.openxmlformats.org/officeDocument/2006/relationships/hyperlink" Target="https://assos.bordeaux.fr/association/detail/1674" TargetMode="External"/><Relationship Id="rId313" Type="http://schemas.openxmlformats.org/officeDocument/2006/relationships/hyperlink" Target="https://assos.bordeaux.fr/association/detail/1774" TargetMode="External"/><Relationship Id="rId555" Type="http://schemas.openxmlformats.org/officeDocument/2006/relationships/hyperlink" Target="http://www.lespep33.org" TargetMode="External"/><Relationship Id="rId797" Type="http://schemas.openxmlformats.org/officeDocument/2006/relationships/hyperlink" Target="https://assos.bordeaux.fr/association/detail/833" TargetMode="External"/><Relationship Id="rId319" Type="http://schemas.openxmlformats.org/officeDocument/2006/relationships/hyperlink" Target="https://assos.bordeaux.fr/association/detail/1545" TargetMode="External"/><Relationship Id="rId318" Type="http://schemas.openxmlformats.org/officeDocument/2006/relationships/hyperlink" Target="http://www.jceb.fr" TargetMode="External"/><Relationship Id="rId317" Type="http://schemas.openxmlformats.org/officeDocument/2006/relationships/hyperlink" Target="https://assos.bordeaux.fr/association/detail/562" TargetMode="External"/><Relationship Id="rId559" Type="http://schemas.openxmlformats.org/officeDocument/2006/relationships/hyperlink" Target="http://climat-2020.eu/fr" TargetMode="External"/><Relationship Id="rId550" Type="http://schemas.openxmlformats.org/officeDocument/2006/relationships/hyperlink" Target="http://www.aquitaineactive.org" TargetMode="External"/><Relationship Id="rId792" Type="http://schemas.openxmlformats.org/officeDocument/2006/relationships/hyperlink" Target="https://assos.bordeaux.fr/association/detail/910" TargetMode="External"/><Relationship Id="rId791" Type="http://schemas.openxmlformats.org/officeDocument/2006/relationships/hyperlink" Target="http://www.amathso.org" TargetMode="External"/><Relationship Id="rId1140" Type="http://schemas.openxmlformats.org/officeDocument/2006/relationships/hyperlink" Target="http://www.idi-asso.org" TargetMode="External"/><Relationship Id="rId790" Type="http://schemas.openxmlformats.org/officeDocument/2006/relationships/hyperlink" Target="https://assos.bordeaux.fr/association/detail/693" TargetMode="External"/><Relationship Id="rId1141" Type="http://schemas.openxmlformats.org/officeDocument/2006/relationships/hyperlink" Target="https://assos.bordeaux.fr/association/detail/1080" TargetMode="External"/><Relationship Id="rId1142" Type="http://schemas.openxmlformats.org/officeDocument/2006/relationships/hyperlink" Target="https://assos.bordeaux.fr/association/detail/1196" TargetMode="External"/><Relationship Id="rId312" Type="http://schemas.openxmlformats.org/officeDocument/2006/relationships/hyperlink" Target="http://www.kartma.fr" TargetMode="External"/><Relationship Id="rId554" Type="http://schemas.openxmlformats.org/officeDocument/2006/relationships/hyperlink" Target="https://assos.bordeaux.fr/association/detail/544" TargetMode="External"/><Relationship Id="rId796" Type="http://schemas.openxmlformats.org/officeDocument/2006/relationships/hyperlink" Target="http://www.parrainage33.com" TargetMode="External"/><Relationship Id="rId1143" Type="http://schemas.openxmlformats.org/officeDocument/2006/relationships/hyperlink" Target="https://assos.bordeaux.fr/association/detail/1271" TargetMode="External"/><Relationship Id="rId311" Type="http://schemas.openxmlformats.org/officeDocument/2006/relationships/hyperlink" Target="https://assos.bordeaux.fr/association/detail/546" TargetMode="External"/><Relationship Id="rId553" Type="http://schemas.openxmlformats.org/officeDocument/2006/relationships/hyperlink" Target="https://assos.bordeaux.fr/association/detail/1164" TargetMode="External"/><Relationship Id="rId795" Type="http://schemas.openxmlformats.org/officeDocument/2006/relationships/hyperlink" Target="https://assos.bordeaux.fr/association/detail/521" TargetMode="External"/><Relationship Id="rId1144" Type="http://schemas.openxmlformats.org/officeDocument/2006/relationships/hyperlink" Target="http://www.association-familles-gironde.fr" TargetMode="External"/><Relationship Id="rId310" Type="http://schemas.openxmlformats.org/officeDocument/2006/relationships/hyperlink" Target="https://assos.bordeaux.fr/association/detail/517" TargetMode="External"/><Relationship Id="rId552" Type="http://schemas.openxmlformats.org/officeDocument/2006/relationships/hyperlink" Target="http://www.swingtime.fr" TargetMode="External"/><Relationship Id="rId794" Type="http://schemas.openxmlformats.org/officeDocument/2006/relationships/hyperlink" Target="http://www.compagnieenunseulmot.com" TargetMode="External"/><Relationship Id="rId1145" Type="http://schemas.openxmlformats.org/officeDocument/2006/relationships/hyperlink" Target="https://assos.bordeaux.fr/association/detail/1251" TargetMode="External"/><Relationship Id="rId551" Type="http://schemas.openxmlformats.org/officeDocument/2006/relationships/hyperlink" Target="https://assos.bordeaux.fr/association/detail/616" TargetMode="External"/><Relationship Id="rId793" Type="http://schemas.openxmlformats.org/officeDocument/2006/relationships/hyperlink" Target="https://assos.bordeaux.fr/association/detail/1139" TargetMode="External"/><Relationship Id="rId1146" Type="http://schemas.openxmlformats.org/officeDocument/2006/relationships/hyperlink" Target="https://assos.bordeaux.fr/association/detail/628" TargetMode="External"/><Relationship Id="rId297" Type="http://schemas.openxmlformats.org/officeDocument/2006/relationships/hyperlink" Target="https://assos.bordeaux.fr/association/detail/897" TargetMode="External"/><Relationship Id="rId296" Type="http://schemas.openxmlformats.org/officeDocument/2006/relationships/hyperlink" Target="https://assos.bordeaux.fr/association/detail/1518" TargetMode="External"/><Relationship Id="rId295" Type="http://schemas.openxmlformats.org/officeDocument/2006/relationships/hyperlink" Target="http://miaou-records.com" TargetMode="External"/><Relationship Id="rId294" Type="http://schemas.openxmlformats.org/officeDocument/2006/relationships/hyperlink" Target="https://assos.bordeaux.fr/association/detail/875" TargetMode="External"/><Relationship Id="rId299" Type="http://schemas.openxmlformats.org/officeDocument/2006/relationships/hyperlink" Target="http://www.museeduvinbordeaux.com" TargetMode="External"/><Relationship Id="rId298" Type="http://schemas.openxmlformats.org/officeDocument/2006/relationships/hyperlink" Target="https://assos.bordeaux.fr/association/detail/1245" TargetMode="External"/><Relationship Id="rId271" Type="http://schemas.openxmlformats.org/officeDocument/2006/relationships/hyperlink" Target="https://assos.bordeaux.fr/association/detail/1107" TargetMode="External"/><Relationship Id="rId270" Type="http://schemas.openxmlformats.org/officeDocument/2006/relationships/hyperlink" Target="https://assos.bordeaux.fr/association/detail/630" TargetMode="External"/><Relationship Id="rId269" Type="http://schemas.openxmlformats.org/officeDocument/2006/relationships/hyperlink" Target="http://www.chahuts.net" TargetMode="External"/><Relationship Id="rId264" Type="http://schemas.openxmlformats.org/officeDocument/2006/relationships/hyperlink" Target="https://assos.bordeaux.fr/association/detail/1688" TargetMode="External"/><Relationship Id="rId263" Type="http://schemas.openxmlformats.org/officeDocument/2006/relationships/hyperlink" Target="http://www.dojobordeaux.fr" TargetMode="External"/><Relationship Id="rId262" Type="http://schemas.openxmlformats.org/officeDocument/2006/relationships/hyperlink" Target="https://assos.bordeaux.fr/association/detail/1241" TargetMode="External"/><Relationship Id="rId261" Type="http://schemas.openxmlformats.org/officeDocument/2006/relationships/hyperlink" Target="http://www.crepi.org" TargetMode="External"/><Relationship Id="rId268" Type="http://schemas.openxmlformats.org/officeDocument/2006/relationships/hyperlink" Target="https://assos.bordeaux.fr/association/detail/688" TargetMode="External"/><Relationship Id="rId267" Type="http://schemas.openxmlformats.org/officeDocument/2006/relationships/hyperlink" Target="http://musikatoutage.wixsite.com" TargetMode="External"/><Relationship Id="rId266" Type="http://schemas.openxmlformats.org/officeDocument/2006/relationships/hyperlink" Target="https://assos.bordeaux.fr/association/detail/1550" TargetMode="External"/><Relationship Id="rId265" Type="http://schemas.openxmlformats.org/officeDocument/2006/relationships/hyperlink" Target="http://sha-letaillan.ffe.com" TargetMode="External"/><Relationship Id="rId260" Type="http://schemas.openxmlformats.org/officeDocument/2006/relationships/hyperlink" Target="https://assos.bordeaux.fr/association/detail/1292" TargetMode="External"/><Relationship Id="rId259" Type="http://schemas.openxmlformats.org/officeDocument/2006/relationships/hyperlink" Target="https://assos.bordeaux.fr/association/detail/1612" TargetMode="External"/><Relationship Id="rId258" Type="http://schemas.openxmlformats.org/officeDocument/2006/relationships/hyperlink" Target="https://assos.bordeaux.fr/association/detail/1140" TargetMode="External"/><Relationship Id="rId253" Type="http://schemas.openxmlformats.org/officeDocument/2006/relationships/hyperlink" Target="https://assos.bordeaux.fr/association/detail/1112" TargetMode="External"/><Relationship Id="rId495" Type="http://schemas.openxmlformats.org/officeDocument/2006/relationships/hyperlink" Target="https://assos.bordeaux.fr/association/detail/1322" TargetMode="External"/><Relationship Id="rId252" Type="http://schemas.openxmlformats.org/officeDocument/2006/relationships/hyperlink" Target="https://assos.bordeaux.fr/association/detail/1727" TargetMode="External"/><Relationship Id="rId494" Type="http://schemas.openxmlformats.org/officeDocument/2006/relationships/hyperlink" Target="https://assos.bordeaux.fr/association/detail/1345" TargetMode="External"/><Relationship Id="rId251" Type="http://schemas.openxmlformats.org/officeDocument/2006/relationships/hyperlink" Target="https://assos.bordeaux.fr/association/detail/1593" TargetMode="External"/><Relationship Id="rId493" Type="http://schemas.openxmlformats.org/officeDocument/2006/relationships/hyperlink" Target="http://tradobordeleau.lautre.net" TargetMode="External"/><Relationship Id="rId250" Type="http://schemas.openxmlformats.org/officeDocument/2006/relationships/hyperlink" Target="https://assos.bordeaux.fr/association/detail/706" TargetMode="External"/><Relationship Id="rId492" Type="http://schemas.openxmlformats.org/officeDocument/2006/relationships/hyperlink" Target="https://assos.bordeaux.fr/association/detail/1257" TargetMode="External"/><Relationship Id="rId257" Type="http://schemas.openxmlformats.org/officeDocument/2006/relationships/hyperlink" Target="http://www.clafoutis-cie.com" TargetMode="External"/><Relationship Id="rId499" Type="http://schemas.openxmlformats.org/officeDocument/2006/relationships/hyperlink" Target="https://assos.bordeaux.fr/association/detail/1054" TargetMode="External"/><Relationship Id="rId256" Type="http://schemas.openxmlformats.org/officeDocument/2006/relationships/hyperlink" Target="https://assos.bordeaux.fr/association/detail/1530" TargetMode="External"/><Relationship Id="rId498" Type="http://schemas.openxmlformats.org/officeDocument/2006/relationships/hyperlink" Target="http://www.grainedadulte.fr" TargetMode="External"/><Relationship Id="rId255" Type="http://schemas.openxmlformats.org/officeDocument/2006/relationships/hyperlink" Target="https://assos.bordeaux.fr/association/detail/1709" TargetMode="External"/><Relationship Id="rId497" Type="http://schemas.openxmlformats.org/officeDocument/2006/relationships/hyperlink" Target="https://assos.bordeaux.fr/association/detail/1318" TargetMode="External"/><Relationship Id="rId254" Type="http://schemas.openxmlformats.org/officeDocument/2006/relationships/hyperlink" Target="http://lecerisier.org" TargetMode="External"/><Relationship Id="rId496" Type="http://schemas.openxmlformats.org/officeDocument/2006/relationships/hyperlink" Target="http://www.afgs-syndromes-secs.org" TargetMode="External"/><Relationship Id="rId293" Type="http://schemas.openxmlformats.org/officeDocument/2006/relationships/hyperlink" Target="https://assos.bordeaux.fr/association/detail/1659" TargetMode="External"/><Relationship Id="rId292" Type="http://schemas.openxmlformats.org/officeDocument/2006/relationships/hyperlink" Target="https://assos.bordeaux.fr/association/detail/1647" TargetMode="External"/><Relationship Id="rId291" Type="http://schemas.openxmlformats.org/officeDocument/2006/relationships/hyperlink" Target="https://assos.bordeaux.fr/association/detail/1120" TargetMode="External"/><Relationship Id="rId290" Type="http://schemas.openxmlformats.org/officeDocument/2006/relationships/hyperlink" Target="http://gebora.free.fr" TargetMode="External"/><Relationship Id="rId286" Type="http://schemas.openxmlformats.org/officeDocument/2006/relationships/hyperlink" Target="https://assos.bordeaux.fr/association/detail/811" TargetMode="External"/><Relationship Id="rId285" Type="http://schemas.openxmlformats.org/officeDocument/2006/relationships/hyperlink" Target="https://assos.bordeaux.fr/association/detail/1663" TargetMode="External"/><Relationship Id="rId284" Type="http://schemas.openxmlformats.org/officeDocument/2006/relationships/hyperlink" Target="http://atelierslibres.wixsite.com/atelierslibres" TargetMode="External"/><Relationship Id="rId283" Type="http://schemas.openxmlformats.org/officeDocument/2006/relationships/hyperlink" Target="https://assos.bordeaux.fr/association/detail/682" TargetMode="External"/><Relationship Id="rId289" Type="http://schemas.openxmlformats.org/officeDocument/2006/relationships/hyperlink" Target="https://assos.bordeaux.fr/association/detail/1006" TargetMode="External"/><Relationship Id="rId288" Type="http://schemas.openxmlformats.org/officeDocument/2006/relationships/hyperlink" Target="https://assos.bordeaux.fr/association/detail/831" TargetMode="External"/><Relationship Id="rId287" Type="http://schemas.openxmlformats.org/officeDocument/2006/relationships/hyperlink" Target="https://assos.bordeaux.fr/association/detail/1360" TargetMode="External"/><Relationship Id="rId282" Type="http://schemas.openxmlformats.org/officeDocument/2006/relationships/hyperlink" Target="https://assos.bordeaux.fr/association/detail/1324" TargetMode="External"/><Relationship Id="rId281" Type="http://schemas.openxmlformats.org/officeDocument/2006/relationships/hyperlink" Target="https://assos.bordeaux.fr/association/detail/877" TargetMode="External"/><Relationship Id="rId280" Type="http://schemas.openxmlformats.org/officeDocument/2006/relationships/hyperlink" Target="http://le-gout-du-partage.fr" TargetMode="External"/><Relationship Id="rId275" Type="http://schemas.openxmlformats.org/officeDocument/2006/relationships/hyperlink" Target="https://assos.bordeaux.fr/association/detail/653" TargetMode="External"/><Relationship Id="rId274" Type="http://schemas.openxmlformats.org/officeDocument/2006/relationships/hyperlink" Target="http://www.cours-tic-tac.webnode.fr" TargetMode="External"/><Relationship Id="rId273" Type="http://schemas.openxmlformats.org/officeDocument/2006/relationships/hyperlink" Target="https://assos.bordeaux.fr/association/detail/1388" TargetMode="External"/><Relationship Id="rId272" Type="http://schemas.openxmlformats.org/officeDocument/2006/relationships/hyperlink" Target="http://www.comitepreventiondepistagecancers.com" TargetMode="External"/><Relationship Id="rId279" Type="http://schemas.openxmlformats.org/officeDocument/2006/relationships/hyperlink" Target="https://assos.bordeaux.fr/association/detail/874" TargetMode="External"/><Relationship Id="rId278" Type="http://schemas.openxmlformats.org/officeDocument/2006/relationships/hyperlink" Target="http://www.info-jeune.net" TargetMode="External"/><Relationship Id="rId277" Type="http://schemas.openxmlformats.org/officeDocument/2006/relationships/hyperlink" Target="https://assos.bordeaux.fr/association/detail/1265" TargetMode="External"/><Relationship Id="rId276" Type="http://schemas.openxmlformats.org/officeDocument/2006/relationships/hyperlink" Target="http://www.brizcarro.com" TargetMode="External"/><Relationship Id="rId907" Type="http://schemas.openxmlformats.org/officeDocument/2006/relationships/hyperlink" Target="https://assos.bordeaux.fr/association/detail/999" TargetMode="External"/><Relationship Id="rId906" Type="http://schemas.openxmlformats.org/officeDocument/2006/relationships/hyperlink" Target="https://assos.bordeaux.fr/association/detail/763" TargetMode="External"/><Relationship Id="rId905" Type="http://schemas.openxmlformats.org/officeDocument/2006/relationships/hyperlink" Target="http://www.collectifcliffhanger.fr" TargetMode="External"/><Relationship Id="rId904" Type="http://schemas.openxmlformats.org/officeDocument/2006/relationships/hyperlink" Target="https://assos.bordeaux.fr/association/detail/1657" TargetMode="External"/><Relationship Id="rId909" Type="http://schemas.openxmlformats.org/officeDocument/2006/relationships/hyperlink" Target="https://assos.bordeaux.fr/association/detail/1046" TargetMode="External"/><Relationship Id="rId908" Type="http://schemas.openxmlformats.org/officeDocument/2006/relationships/hyperlink" Target="http://www.graine-aquitaine.org" TargetMode="External"/><Relationship Id="rId903" Type="http://schemas.openxmlformats.org/officeDocument/2006/relationships/hyperlink" Target="https://assos.bordeaux.fr/association/detail/997" TargetMode="External"/><Relationship Id="rId902" Type="http://schemas.openxmlformats.org/officeDocument/2006/relationships/hyperlink" Target="https://assos.bordeaux.fr/association/detail/646" TargetMode="External"/><Relationship Id="rId901" Type="http://schemas.openxmlformats.org/officeDocument/2006/relationships/hyperlink" Target="https://assos.bordeaux.fr/association/detail/837" TargetMode="External"/><Relationship Id="rId900" Type="http://schemas.openxmlformats.org/officeDocument/2006/relationships/hyperlink" Target="http://www.inserasaf.com" TargetMode="External"/><Relationship Id="rId929" Type="http://schemas.openxmlformats.org/officeDocument/2006/relationships/hyperlink" Target="http://www.adora-orientation.org" TargetMode="External"/><Relationship Id="rId928" Type="http://schemas.openxmlformats.org/officeDocument/2006/relationships/hyperlink" Target="https://assos.bordeaux.fr/association/detail/922" TargetMode="External"/><Relationship Id="rId927" Type="http://schemas.openxmlformats.org/officeDocument/2006/relationships/hyperlink" Target="http://www.citizchool.com" TargetMode="External"/><Relationship Id="rId926" Type="http://schemas.openxmlformats.org/officeDocument/2006/relationships/hyperlink" Target="https://assos.bordeaux.fr/association/detail/1015" TargetMode="External"/><Relationship Id="rId921" Type="http://schemas.openxmlformats.org/officeDocument/2006/relationships/hyperlink" Target="https://assos.bordeaux.fr/association/detail/946" TargetMode="External"/><Relationship Id="rId920" Type="http://schemas.openxmlformats.org/officeDocument/2006/relationships/hyperlink" Target="http://www.cdmjsea-gironde.fr" TargetMode="External"/><Relationship Id="rId925" Type="http://schemas.openxmlformats.org/officeDocument/2006/relationships/hyperlink" Target="https://assos.bordeaux.fr/association/detail/1244" TargetMode="External"/><Relationship Id="rId924" Type="http://schemas.openxmlformats.org/officeDocument/2006/relationships/hyperlink" Target="https://assos.bordeaux.fr/association/detail/821" TargetMode="External"/><Relationship Id="rId923" Type="http://schemas.openxmlformats.org/officeDocument/2006/relationships/hyperlink" Target="https://assos.bordeaux.fr/association/detail/1722" TargetMode="External"/><Relationship Id="rId922" Type="http://schemas.openxmlformats.org/officeDocument/2006/relationships/hyperlink" Target="http://maclart.fr" TargetMode="External"/><Relationship Id="rId918" Type="http://schemas.openxmlformats.org/officeDocument/2006/relationships/hyperlink" Target="http://www.amnesty.fr/pres-de-chez-vous/bordeaux-sud?previousSearch=%3Faddress%3D33000" TargetMode="External"/><Relationship Id="rId917" Type="http://schemas.openxmlformats.org/officeDocument/2006/relationships/hyperlink" Target="https://assos.bordeaux.fr/association/detail/1091" TargetMode="External"/><Relationship Id="rId916" Type="http://schemas.openxmlformats.org/officeDocument/2006/relationships/hyperlink" Target="https://assos.bordeaux.fr/association/detail/1418" TargetMode="External"/><Relationship Id="rId915" Type="http://schemas.openxmlformats.org/officeDocument/2006/relationships/hyperlink" Target="http://www.jsp-bordeauxbenauge.fr" TargetMode="External"/><Relationship Id="rId919" Type="http://schemas.openxmlformats.org/officeDocument/2006/relationships/hyperlink" Target="https://assos.bordeaux.fr/association/detail/859" TargetMode="External"/><Relationship Id="rId910" Type="http://schemas.openxmlformats.org/officeDocument/2006/relationships/hyperlink" Target="https://assos.bordeaux.fr/association/detail/1392" TargetMode="External"/><Relationship Id="rId914" Type="http://schemas.openxmlformats.org/officeDocument/2006/relationships/hyperlink" Target="https://assos.bordeaux.fr/association/detail/569" TargetMode="External"/><Relationship Id="rId913" Type="http://schemas.openxmlformats.org/officeDocument/2006/relationships/hyperlink" Target="https://assos.bordeaux.fr/association/detail/1736" TargetMode="External"/><Relationship Id="rId912" Type="http://schemas.openxmlformats.org/officeDocument/2006/relationships/hyperlink" Target="https://assos.bordeaux.fr/association/detail/1629" TargetMode="External"/><Relationship Id="rId911" Type="http://schemas.openxmlformats.org/officeDocument/2006/relationships/hyperlink" Target="http://www.ricochetsonore.fr" TargetMode="External"/><Relationship Id="rId1213" Type="http://schemas.openxmlformats.org/officeDocument/2006/relationships/hyperlink" Target="https://assos.bordeaux.fr/association/detail/1239" TargetMode="External"/><Relationship Id="rId1214" Type="http://schemas.openxmlformats.org/officeDocument/2006/relationships/hyperlink" Target="https://assos.bordeaux.fr/association/detail/1183" TargetMode="External"/><Relationship Id="rId1215" Type="http://schemas.openxmlformats.org/officeDocument/2006/relationships/hyperlink" Target="http://www.greenpeace.fr/bordeaux" TargetMode="External"/><Relationship Id="rId1216" Type="http://schemas.openxmlformats.org/officeDocument/2006/relationships/hyperlink" Target="https://assos.bordeaux.fr/association/detail/823" TargetMode="External"/><Relationship Id="rId1217" Type="http://schemas.openxmlformats.org/officeDocument/2006/relationships/hyperlink" Target="https://assos.bordeaux.fr/association/detail/649" TargetMode="External"/><Relationship Id="rId1218" Type="http://schemas.openxmlformats.org/officeDocument/2006/relationships/hyperlink" Target="http://www.ari-accompagnement.fr" TargetMode="External"/><Relationship Id="rId1219" Type="http://schemas.openxmlformats.org/officeDocument/2006/relationships/hyperlink" Target="https://assos.bordeaux.fr/association/detail/899" TargetMode="External"/><Relationship Id="rId629" Type="http://schemas.openxmlformats.org/officeDocument/2006/relationships/hyperlink" Target="https://assos.bordeaux.fr/association/detail/1232" TargetMode="External"/><Relationship Id="rId624" Type="http://schemas.openxmlformats.org/officeDocument/2006/relationships/hyperlink" Target="http://repair-cafe-bordeaux.org" TargetMode="External"/><Relationship Id="rId866" Type="http://schemas.openxmlformats.org/officeDocument/2006/relationships/hyperlink" Target="https://assos.bordeaux.fr/association/detail/912" TargetMode="External"/><Relationship Id="rId623" Type="http://schemas.openxmlformats.org/officeDocument/2006/relationships/hyperlink" Target="https://assos.bordeaux.fr/association/detail/1352" TargetMode="External"/><Relationship Id="rId865" Type="http://schemas.openxmlformats.org/officeDocument/2006/relationships/hyperlink" Target="http://apeef.com" TargetMode="External"/><Relationship Id="rId622" Type="http://schemas.openxmlformats.org/officeDocument/2006/relationships/hyperlink" Target="http://choeurmelusine.wordpress.com" TargetMode="External"/><Relationship Id="rId864" Type="http://schemas.openxmlformats.org/officeDocument/2006/relationships/hyperlink" Target="https://assos.bordeaux.fr/association/detail/797" TargetMode="External"/><Relationship Id="rId621" Type="http://schemas.openxmlformats.org/officeDocument/2006/relationships/hyperlink" Target="https://assos.bordeaux.fr/association/detail/638" TargetMode="External"/><Relationship Id="rId863" Type="http://schemas.openxmlformats.org/officeDocument/2006/relationships/hyperlink" Target="https://assos.bordeaux.fr/association/detail/1357" TargetMode="External"/><Relationship Id="rId628" Type="http://schemas.openxmlformats.org/officeDocument/2006/relationships/hyperlink" Target="http://www.ateliermary.fr" TargetMode="External"/><Relationship Id="rId627" Type="http://schemas.openxmlformats.org/officeDocument/2006/relationships/hyperlink" Target="https://assos.bordeaux.fr/association/detail/579" TargetMode="External"/><Relationship Id="rId869" Type="http://schemas.openxmlformats.org/officeDocument/2006/relationships/hyperlink" Target="http://www.maloca.fr" TargetMode="External"/><Relationship Id="rId626" Type="http://schemas.openxmlformats.org/officeDocument/2006/relationships/hyperlink" Target="https://assos.bordeaux.fr/association/detail/1136" TargetMode="External"/><Relationship Id="rId868" Type="http://schemas.openxmlformats.org/officeDocument/2006/relationships/hyperlink" Target="https://assos.bordeaux.fr/association/detail/552" TargetMode="External"/><Relationship Id="rId625" Type="http://schemas.openxmlformats.org/officeDocument/2006/relationships/hyperlink" Target="https://assos.bordeaux.fr/association/detail/1606" TargetMode="External"/><Relationship Id="rId867" Type="http://schemas.openxmlformats.org/officeDocument/2006/relationships/hyperlink" Target="https://assos.bordeaux.fr/association/detail/1775" TargetMode="External"/><Relationship Id="rId620" Type="http://schemas.openxmlformats.org/officeDocument/2006/relationships/hyperlink" Target="http://www.philia-asso.fr/bordeaux" TargetMode="External"/><Relationship Id="rId862" Type="http://schemas.openxmlformats.org/officeDocument/2006/relationships/hyperlink" Target="http://jadopteunprojet.com" TargetMode="External"/><Relationship Id="rId861" Type="http://schemas.openxmlformats.org/officeDocument/2006/relationships/hyperlink" Target="https://assos.bordeaux.fr/association/detail/1537" TargetMode="External"/><Relationship Id="rId1210" Type="http://schemas.openxmlformats.org/officeDocument/2006/relationships/hyperlink" Target="https://assos.bordeaux.fr/association/detail/510" TargetMode="External"/><Relationship Id="rId860" Type="http://schemas.openxmlformats.org/officeDocument/2006/relationships/hyperlink" Target="https://assos.bordeaux.fr/association/detail/574" TargetMode="External"/><Relationship Id="rId1211" Type="http://schemas.openxmlformats.org/officeDocument/2006/relationships/hyperlink" Target="https://assos.bordeaux.fr/association/detail/585" TargetMode="External"/><Relationship Id="rId1212" Type="http://schemas.openxmlformats.org/officeDocument/2006/relationships/hyperlink" Target="https://assos.bordeaux.fr/association/detail/665" TargetMode="External"/><Relationship Id="rId1202" Type="http://schemas.openxmlformats.org/officeDocument/2006/relationships/hyperlink" Target="https://assos.bordeaux.fr/association/detail/849" TargetMode="External"/><Relationship Id="rId1203" Type="http://schemas.openxmlformats.org/officeDocument/2006/relationships/hyperlink" Target="https://assos.bordeaux.fr/association/detail/1733" TargetMode="External"/><Relationship Id="rId1204" Type="http://schemas.openxmlformats.org/officeDocument/2006/relationships/hyperlink" Target="http://www.arcenciel-formationsbafa.com" TargetMode="External"/><Relationship Id="rId1205" Type="http://schemas.openxmlformats.org/officeDocument/2006/relationships/hyperlink" Target="https://assos.bordeaux.fr/association/detail/1122" TargetMode="External"/><Relationship Id="rId1206" Type="http://schemas.openxmlformats.org/officeDocument/2006/relationships/hyperlink" Target="https://assos.bordeaux.fr/association/detail/1781" TargetMode="External"/><Relationship Id="rId1207" Type="http://schemas.openxmlformats.org/officeDocument/2006/relationships/hyperlink" Target="https://assos.bordeaux.fr/association/detail/822" TargetMode="External"/><Relationship Id="rId1208" Type="http://schemas.openxmlformats.org/officeDocument/2006/relationships/hyperlink" Target="http://www.aquinum.fr" TargetMode="External"/><Relationship Id="rId1209" Type="http://schemas.openxmlformats.org/officeDocument/2006/relationships/hyperlink" Target="https://assos.bordeaux.fr/association/detail/1434" TargetMode="External"/><Relationship Id="rId619" Type="http://schemas.openxmlformats.org/officeDocument/2006/relationships/hyperlink" Target="https://assos.bordeaux.fr/association/detail/1295" TargetMode="External"/><Relationship Id="rId618" Type="http://schemas.openxmlformats.org/officeDocument/2006/relationships/hyperlink" Target="https://assos.bordeaux.fr/association/detail/1716" TargetMode="External"/><Relationship Id="rId613" Type="http://schemas.openxmlformats.org/officeDocument/2006/relationships/hyperlink" Target="http://bordeauxdancesportgalaxy.fr" TargetMode="External"/><Relationship Id="rId855" Type="http://schemas.openxmlformats.org/officeDocument/2006/relationships/hyperlink" Target="http://www.palliaplus.org" TargetMode="External"/><Relationship Id="rId612" Type="http://schemas.openxmlformats.org/officeDocument/2006/relationships/hyperlink" Target="https://assos.bordeaux.fr/association/detail/933" TargetMode="External"/><Relationship Id="rId854" Type="http://schemas.openxmlformats.org/officeDocument/2006/relationships/hyperlink" Target="https://assos.bordeaux.fr/association/detail/1548" TargetMode="External"/><Relationship Id="rId611" Type="http://schemas.openxmlformats.org/officeDocument/2006/relationships/hyperlink" Target="http://kalaripayat-bordeaux.org/objectif" TargetMode="External"/><Relationship Id="rId853" Type="http://schemas.openxmlformats.org/officeDocument/2006/relationships/hyperlink" Target="http://tousauxabris.org" TargetMode="External"/><Relationship Id="rId610" Type="http://schemas.openxmlformats.org/officeDocument/2006/relationships/hyperlink" Target="https://assos.bordeaux.fr/association/detail/754" TargetMode="External"/><Relationship Id="rId852" Type="http://schemas.openxmlformats.org/officeDocument/2006/relationships/hyperlink" Target="https://assos.bordeaux.fr/association/detail/1377" TargetMode="External"/><Relationship Id="rId617" Type="http://schemas.openxmlformats.org/officeDocument/2006/relationships/hyperlink" Target="https://assos.bordeaux.fr/association/detail/697" TargetMode="External"/><Relationship Id="rId859" Type="http://schemas.openxmlformats.org/officeDocument/2006/relationships/hyperlink" Target="https://assos.bordeaux.fr/association/detail/1101" TargetMode="External"/><Relationship Id="rId616" Type="http://schemas.openxmlformats.org/officeDocument/2006/relationships/hyperlink" Target="http://www.untendanses.com" TargetMode="External"/><Relationship Id="rId858" Type="http://schemas.openxmlformats.org/officeDocument/2006/relationships/hyperlink" Target="http://www.bordeaux-capoeira.fr" TargetMode="External"/><Relationship Id="rId615" Type="http://schemas.openxmlformats.org/officeDocument/2006/relationships/hyperlink" Target="https://assos.bordeaux.fr/association/detail/828" TargetMode="External"/><Relationship Id="rId857" Type="http://schemas.openxmlformats.org/officeDocument/2006/relationships/hyperlink" Target="https://assos.bordeaux.fr/association/detail/722" TargetMode="External"/><Relationship Id="rId614" Type="http://schemas.openxmlformats.org/officeDocument/2006/relationships/hyperlink" Target="https://assos.bordeaux.fr/association/detail/1526" TargetMode="External"/><Relationship Id="rId856" Type="http://schemas.openxmlformats.org/officeDocument/2006/relationships/hyperlink" Target="https://assos.bordeaux.fr/association/detail/1474" TargetMode="External"/><Relationship Id="rId851" Type="http://schemas.openxmlformats.org/officeDocument/2006/relationships/hyperlink" Target="http://aremacs.com" TargetMode="External"/><Relationship Id="rId850" Type="http://schemas.openxmlformats.org/officeDocument/2006/relationships/hyperlink" Target="https://assos.bordeaux.fr/association/detail/1304" TargetMode="External"/><Relationship Id="rId1200" Type="http://schemas.openxmlformats.org/officeDocument/2006/relationships/hyperlink" Target="https://assos.bordeaux.fr/association/detail/985" TargetMode="External"/><Relationship Id="rId1201" Type="http://schemas.openxmlformats.org/officeDocument/2006/relationships/hyperlink" Target="http://creaf-bordeaux.org" TargetMode="External"/><Relationship Id="rId1235" Type="http://schemas.openxmlformats.org/officeDocument/2006/relationships/hyperlink" Target="https://assos.bordeaux.fr/association/detail/936" TargetMode="External"/><Relationship Id="rId1236" Type="http://schemas.openxmlformats.org/officeDocument/2006/relationships/hyperlink" Target="https://assos.bordeaux.fr/association/detail/1697" TargetMode="External"/><Relationship Id="rId1237" Type="http://schemas.openxmlformats.org/officeDocument/2006/relationships/hyperlink" Target="https://assos.bordeaux.fr/association/detail/1366" TargetMode="External"/><Relationship Id="rId1238" Type="http://schemas.openxmlformats.org/officeDocument/2006/relationships/hyperlink" Target="http://www.gasr33.com" TargetMode="External"/><Relationship Id="rId1239" Type="http://schemas.openxmlformats.org/officeDocument/2006/relationships/hyperlink" Target="https://assos.bordeaux.fr/association/detail/1300" TargetMode="External"/><Relationship Id="rId409" Type="http://schemas.openxmlformats.org/officeDocument/2006/relationships/hyperlink" Target="http://www.zerowastebordeaux.fr" TargetMode="External"/><Relationship Id="rId404" Type="http://schemas.openxmlformats.org/officeDocument/2006/relationships/hyperlink" Target="https://assos.bordeaux.fr/association/detail/1142" TargetMode="External"/><Relationship Id="rId646" Type="http://schemas.openxmlformats.org/officeDocument/2006/relationships/hyperlink" Target="http://bordeaux-gospel-academy.com" TargetMode="External"/><Relationship Id="rId888" Type="http://schemas.openxmlformats.org/officeDocument/2006/relationships/hyperlink" Target="http://www.oareil.org" TargetMode="External"/><Relationship Id="rId403" Type="http://schemas.openxmlformats.org/officeDocument/2006/relationships/hyperlink" Target="http://www.unionsaintjean.org" TargetMode="External"/><Relationship Id="rId645" Type="http://schemas.openxmlformats.org/officeDocument/2006/relationships/hyperlink" Target="https://assos.bordeaux.fr/association/detail/1170" TargetMode="External"/><Relationship Id="rId887" Type="http://schemas.openxmlformats.org/officeDocument/2006/relationships/hyperlink" Target="https://assos.bordeaux.fr/association/detail/738" TargetMode="External"/><Relationship Id="rId402" Type="http://schemas.openxmlformats.org/officeDocument/2006/relationships/hyperlink" Target="https://assos.bordeaux.fr/association/detail/581" TargetMode="External"/><Relationship Id="rId644" Type="http://schemas.openxmlformats.org/officeDocument/2006/relationships/hyperlink" Target="http://www.optimemoire.fr" TargetMode="External"/><Relationship Id="rId886" Type="http://schemas.openxmlformats.org/officeDocument/2006/relationships/hyperlink" Target="https://assos.bordeaux.fr/association/detail/1010" TargetMode="External"/><Relationship Id="rId401" Type="http://schemas.openxmlformats.org/officeDocument/2006/relationships/hyperlink" Target="http://gayasculptrice.fr/lateul-de-gaya" TargetMode="External"/><Relationship Id="rId643" Type="http://schemas.openxmlformats.org/officeDocument/2006/relationships/hyperlink" Target="https://assos.bordeaux.fr/association/detail/835" TargetMode="External"/><Relationship Id="rId885" Type="http://schemas.openxmlformats.org/officeDocument/2006/relationships/hyperlink" Target="https://assos.bordeaux.fr/association/detail/1127" TargetMode="External"/><Relationship Id="rId408" Type="http://schemas.openxmlformats.org/officeDocument/2006/relationships/hyperlink" Target="https://assos.bordeaux.fr/association/detail/844" TargetMode="External"/><Relationship Id="rId407" Type="http://schemas.openxmlformats.org/officeDocument/2006/relationships/hyperlink" Target="http://www.em-france.org" TargetMode="External"/><Relationship Id="rId649" Type="http://schemas.openxmlformats.org/officeDocument/2006/relationships/hyperlink" Target="http://www.lacase.eu" TargetMode="External"/><Relationship Id="rId406" Type="http://schemas.openxmlformats.org/officeDocument/2006/relationships/hyperlink" Target="https://assos.bordeaux.fr/association/detail/605" TargetMode="External"/><Relationship Id="rId648" Type="http://schemas.openxmlformats.org/officeDocument/2006/relationships/hyperlink" Target="https://assos.bordeaux.fr/association/detail/1168" TargetMode="External"/><Relationship Id="rId405" Type="http://schemas.openxmlformats.org/officeDocument/2006/relationships/hyperlink" Target="http://www.bewell-association.fr" TargetMode="External"/><Relationship Id="rId647" Type="http://schemas.openxmlformats.org/officeDocument/2006/relationships/hyperlink" Target="https://assos.bordeaux.fr/association/detail/1731" TargetMode="External"/><Relationship Id="rId889" Type="http://schemas.openxmlformats.org/officeDocument/2006/relationships/hyperlink" Target="https://assos.bordeaux.fr/association/detail/795" TargetMode="External"/><Relationship Id="rId880" Type="http://schemas.openxmlformats.org/officeDocument/2006/relationships/hyperlink" Target="http://www.assouvs.fr" TargetMode="External"/><Relationship Id="rId1230" Type="http://schemas.openxmlformats.org/officeDocument/2006/relationships/hyperlink" Target="http://www.saint-jacques-aquitaine.com" TargetMode="External"/><Relationship Id="rId400" Type="http://schemas.openxmlformats.org/officeDocument/2006/relationships/hyperlink" Target="https://assos.bordeaux.fr/association/detail/1354" TargetMode="External"/><Relationship Id="rId642" Type="http://schemas.openxmlformats.org/officeDocument/2006/relationships/hyperlink" Target="https://assos.bordeaux.fr/association/detail/1772" TargetMode="External"/><Relationship Id="rId884" Type="http://schemas.openxmlformats.org/officeDocument/2006/relationships/hyperlink" Target="http://www.invo-association.org" TargetMode="External"/><Relationship Id="rId1231" Type="http://schemas.openxmlformats.org/officeDocument/2006/relationships/hyperlink" Target="https://assos.bordeaux.fr/association/detail/1005" TargetMode="External"/><Relationship Id="rId641" Type="http://schemas.openxmlformats.org/officeDocument/2006/relationships/hyperlink" Target="https://assos.bordeaux.fr/association/detail/1007" TargetMode="External"/><Relationship Id="rId883" Type="http://schemas.openxmlformats.org/officeDocument/2006/relationships/hyperlink" Target="https://assos.bordeaux.fr/association/detail/1371" TargetMode="External"/><Relationship Id="rId1232" Type="http://schemas.openxmlformats.org/officeDocument/2006/relationships/hyperlink" Target="http://www.banquealimentaire33.org" TargetMode="External"/><Relationship Id="rId640" Type="http://schemas.openxmlformats.org/officeDocument/2006/relationships/hyperlink" Target="https://assos.bordeaux.fr/association/detail/1121" TargetMode="External"/><Relationship Id="rId882" Type="http://schemas.openxmlformats.org/officeDocument/2006/relationships/hyperlink" Target="http://hello-ernest.com/fr" TargetMode="External"/><Relationship Id="rId1233" Type="http://schemas.openxmlformats.org/officeDocument/2006/relationships/hyperlink" Target="https://assos.bordeaux.fr/association/detail/1279" TargetMode="External"/><Relationship Id="rId881" Type="http://schemas.openxmlformats.org/officeDocument/2006/relationships/hyperlink" Target="https://assos.bordeaux.fr/association/detail/528" TargetMode="External"/><Relationship Id="rId1234" Type="http://schemas.openxmlformats.org/officeDocument/2006/relationships/hyperlink" Target="http://www.maisondequartierchantecler.fr" TargetMode="External"/><Relationship Id="rId1224" Type="http://schemas.openxmlformats.org/officeDocument/2006/relationships/hyperlink" Target="https://assos.bordeaux.fr/association/detail/1752" TargetMode="External"/><Relationship Id="rId1225" Type="http://schemas.openxmlformats.org/officeDocument/2006/relationships/hyperlink" Target="https://assos.bordeaux.fr/association/detail/810" TargetMode="External"/><Relationship Id="rId1226" Type="http://schemas.openxmlformats.org/officeDocument/2006/relationships/hyperlink" Target="http://www.fondation-ronald-mcdonald.fr/vous-aider/maison-bordeaux" TargetMode="External"/><Relationship Id="rId1227" Type="http://schemas.openxmlformats.org/officeDocument/2006/relationships/hyperlink" Target="https://assos.bordeaux.fr/association/detail/670" TargetMode="External"/><Relationship Id="rId1228" Type="http://schemas.openxmlformats.org/officeDocument/2006/relationships/hyperlink" Target="http://www.lacleduquai.com" TargetMode="External"/><Relationship Id="rId1229" Type="http://schemas.openxmlformats.org/officeDocument/2006/relationships/hyperlink" Target="https://assos.bordeaux.fr/association/detail/939" TargetMode="External"/><Relationship Id="rId635" Type="http://schemas.openxmlformats.org/officeDocument/2006/relationships/hyperlink" Target="https://assos.bordeaux.fr/association/detail/566" TargetMode="External"/><Relationship Id="rId877" Type="http://schemas.openxmlformats.org/officeDocument/2006/relationships/hyperlink" Target="https://assos.bordeaux.fr/association/detail/1471" TargetMode="External"/><Relationship Id="rId634" Type="http://schemas.openxmlformats.org/officeDocument/2006/relationships/hyperlink" Target="https://assos.bordeaux.fr/association/detail/590" TargetMode="External"/><Relationship Id="rId876" Type="http://schemas.openxmlformats.org/officeDocument/2006/relationships/hyperlink" Target="https://assos.bordeaux.fr/association/detail/664" TargetMode="External"/><Relationship Id="rId633" Type="http://schemas.openxmlformats.org/officeDocument/2006/relationships/hyperlink" Target="https://assos.bordeaux.fr/association/detail/1804" TargetMode="External"/><Relationship Id="rId875" Type="http://schemas.openxmlformats.org/officeDocument/2006/relationships/hyperlink" Target="http://www.associationextra.fr" TargetMode="External"/><Relationship Id="rId632" Type="http://schemas.openxmlformats.org/officeDocument/2006/relationships/hyperlink" Target="http://www.duventdanslesarbres.org" TargetMode="External"/><Relationship Id="rId874" Type="http://schemas.openxmlformats.org/officeDocument/2006/relationships/hyperlink" Target="https://assos.bordeaux.fr/association/detail/1299" TargetMode="External"/><Relationship Id="rId639" Type="http://schemas.openxmlformats.org/officeDocument/2006/relationships/hyperlink" Target="http://institutdesafriques.org" TargetMode="External"/><Relationship Id="rId638" Type="http://schemas.openxmlformats.org/officeDocument/2006/relationships/hyperlink" Target="https://assos.bordeaux.fr/association/detail/1263" TargetMode="External"/><Relationship Id="rId637" Type="http://schemas.openxmlformats.org/officeDocument/2006/relationships/hyperlink" Target="http://adra.fr" TargetMode="External"/><Relationship Id="rId879" Type="http://schemas.openxmlformats.org/officeDocument/2006/relationships/hyperlink" Target="https://assos.bordeaux.fr/association/detail/817" TargetMode="External"/><Relationship Id="rId636" Type="http://schemas.openxmlformats.org/officeDocument/2006/relationships/hyperlink" Target="https://assos.bordeaux.fr/association/detail/1725" TargetMode="External"/><Relationship Id="rId878" Type="http://schemas.openxmlformats.org/officeDocument/2006/relationships/hyperlink" Target="https://assos.bordeaux.fr/association/detail/1115" TargetMode="External"/><Relationship Id="rId631" Type="http://schemas.openxmlformats.org/officeDocument/2006/relationships/hyperlink" Target="https://assos.bordeaux.fr/association/detail/1415" TargetMode="External"/><Relationship Id="rId873" Type="http://schemas.openxmlformats.org/officeDocument/2006/relationships/hyperlink" Target="http://www.astronomiesensorielle.fr" TargetMode="External"/><Relationship Id="rId1220" Type="http://schemas.openxmlformats.org/officeDocument/2006/relationships/hyperlink" Target="http://www.ekologeek.com" TargetMode="External"/><Relationship Id="rId630" Type="http://schemas.openxmlformats.org/officeDocument/2006/relationships/hyperlink" Target="http://improtitans.e-monsite.com" TargetMode="External"/><Relationship Id="rId872" Type="http://schemas.openxmlformats.org/officeDocument/2006/relationships/hyperlink" Target="https://assos.bordeaux.fr/association/detail/1262" TargetMode="External"/><Relationship Id="rId1221" Type="http://schemas.openxmlformats.org/officeDocument/2006/relationships/hyperlink" Target="https://assos.bordeaux.fr/association/detail/1541" TargetMode="External"/><Relationship Id="rId871" Type="http://schemas.openxmlformats.org/officeDocument/2006/relationships/hyperlink" Target="http://association.cauderes.over-blog.com" TargetMode="External"/><Relationship Id="rId1222" Type="http://schemas.openxmlformats.org/officeDocument/2006/relationships/hyperlink" Target="http://www.alliancevita.org" TargetMode="External"/><Relationship Id="rId870" Type="http://schemas.openxmlformats.org/officeDocument/2006/relationships/hyperlink" Target="https://assos.bordeaux.fr/association/detail/1096" TargetMode="External"/><Relationship Id="rId1223" Type="http://schemas.openxmlformats.org/officeDocument/2006/relationships/hyperlink" Target="https://assos.bordeaux.fr/association/detail/804" TargetMode="External"/><Relationship Id="rId829" Type="http://schemas.openxmlformats.org/officeDocument/2006/relationships/hyperlink" Target="https://assos.bordeaux.fr/association/detail/1011" TargetMode="External"/><Relationship Id="rId828" Type="http://schemas.openxmlformats.org/officeDocument/2006/relationships/hyperlink" Target="https://assos.bordeaux.fr/association/detail/1016" TargetMode="External"/><Relationship Id="rId827" Type="http://schemas.openxmlformats.org/officeDocument/2006/relationships/hyperlink" Target="http://www.adam-bordeaux.fr" TargetMode="External"/><Relationship Id="rId822" Type="http://schemas.openxmlformats.org/officeDocument/2006/relationships/hyperlink" Target="https://assos.bordeaux.fr/association/detail/1777" TargetMode="External"/><Relationship Id="rId821" Type="http://schemas.openxmlformats.org/officeDocument/2006/relationships/hyperlink" Target="http://ctecheney.wixsite.com/jolie-petite-maman" TargetMode="External"/><Relationship Id="rId820" Type="http://schemas.openxmlformats.org/officeDocument/2006/relationships/hyperlink" Target="https://assos.bordeaux.fr/association/detail/1683" TargetMode="External"/><Relationship Id="rId826" Type="http://schemas.openxmlformats.org/officeDocument/2006/relationships/hyperlink" Target="https://assos.bordeaux.fr/association/detail/537" TargetMode="External"/><Relationship Id="rId825" Type="http://schemas.openxmlformats.org/officeDocument/2006/relationships/hyperlink" Target="http://thewill.fr" TargetMode="External"/><Relationship Id="rId824" Type="http://schemas.openxmlformats.org/officeDocument/2006/relationships/hyperlink" Target="https://assos.bordeaux.fr/association/detail/623" TargetMode="External"/><Relationship Id="rId823" Type="http://schemas.openxmlformats.org/officeDocument/2006/relationships/hyperlink" Target="https://assos.bordeaux.fr/association/detail/1640" TargetMode="External"/><Relationship Id="rId819" Type="http://schemas.openxmlformats.org/officeDocument/2006/relationships/hyperlink" Target="https://assos.bordeaux.fr/association/detail/1769" TargetMode="External"/><Relationship Id="rId818" Type="http://schemas.openxmlformats.org/officeDocument/2006/relationships/hyperlink" Target="http://www.thedeskart.com" TargetMode="External"/><Relationship Id="rId817" Type="http://schemas.openxmlformats.org/officeDocument/2006/relationships/hyperlink" Target="https://assos.bordeaux.fr/association/detail/1319" TargetMode="External"/><Relationship Id="rId816" Type="http://schemas.openxmlformats.org/officeDocument/2006/relationships/hyperlink" Target="https://assos.bordeaux.fr/association/detail/1361" TargetMode="External"/><Relationship Id="rId811" Type="http://schemas.openxmlformats.org/officeDocument/2006/relationships/hyperlink" Target="http://mensa-france.net/" TargetMode="External"/><Relationship Id="rId810" Type="http://schemas.openxmlformats.org/officeDocument/2006/relationships/hyperlink" Target="https://assos.bordeaux.fr/association/detail/964" TargetMode="External"/><Relationship Id="rId815" Type="http://schemas.openxmlformats.org/officeDocument/2006/relationships/hyperlink" Target="https://assos.bordeaux.fr/association/detail/1549" TargetMode="External"/><Relationship Id="rId814" Type="http://schemas.openxmlformats.org/officeDocument/2006/relationships/hyperlink" Target="https://assos.bordeaux.fr/association/detail/1049" TargetMode="External"/><Relationship Id="rId813" Type="http://schemas.openxmlformats.org/officeDocument/2006/relationships/hyperlink" Target="http://agep.asso.fr" TargetMode="External"/><Relationship Id="rId812" Type="http://schemas.openxmlformats.org/officeDocument/2006/relationships/hyperlink" Target="https://assos.bordeaux.fr/association/detail/587" TargetMode="External"/><Relationship Id="rId609" Type="http://schemas.openxmlformats.org/officeDocument/2006/relationships/hyperlink" Target="http://www.acaqb.fr" TargetMode="External"/><Relationship Id="rId608" Type="http://schemas.openxmlformats.org/officeDocument/2006/relationships/hyperlink" Target="https://assos.bordeaux.fr/association/detail/800" TargetMode="External"/><Relationship Id="rId607" Type="http://schemas.openxmlformats.org/officeDocument/2006/relationships/hyperlink" Target="http://association-agapa.fr" TargetMode="External"/><Relationship Id="rId849" Type="http://schemas.openxmlformats.org/officeDocument/2006/relationships/hyperlink" Target="http://cib.ffct.org/index.html" TargetMode="External"/><Relationship Id="rId602" Type="http://schemas.openxmlformats.org/officeDocument/2006/relationships/hyperlink" Target="http://www.phonik.org" TargetMode="External"/><Relationship Id="rId844" Type="http://schemas.openxmlformats.org/officeDocument/2006/relationships/hyperlink" Target="http://www.epicerie-solidaire.fr" TargetMode="External"/><Relationship Id="rId601" Type="http://schemas.openxmlformats.org/officeDocument/2006/relationships/hyperlink" Target="https://assos.bordeaux.fr/association/detail/1558" TargetMode="External"/><Relationship Id="rId843" Type="http://schemas.openxmlformats.org/officeDocument/2006/relationships/hyperlink" Target="https://assos.bordeaux.fr/association/detail/1146" TargetMode="External"/><Relationship Id="rId600" Type="http://schemas.openxmlformats.org/officeDocument/2006/relationships/hyperlink" Target="https://assos.bordeaux.fr/association/detail/1095" TargetMode="External"/><Relationship Id="rId842" Type="http://schemas.openxmlformats.org/officeDocument/2006/relationships/hyperlink" Target="https://assos.bordeaux.fr/association/detail/1353" TargetMode="External"/><Relationship Id="rId841" Type="http://schemas.openxmlformats.org/officeDocument/2006/relationships/hyperlink" Target="https://assos.bordeaux.fr/association/detail/1661" TargetMode="External"/><Relationship Id="rId606" Type="http://schemas.openxmlformats.org/officeDocument/2006/relationships/hyperlink" Target="https://assos.bordeaux.fr/association/detail/1106" TargetMode="External"/><Relationship Id="rId848" Type="http://schemas.openxmlformats.org/officeDocument/2006/relationships/hyperlink" Target="https://assos.bordeaux.fr/association/detail/1073" TargetMode="External"/><Relationship Id="rId605" Type="http://schemas.openxmlformats.org/officeDocument/2006/relationships/hyperlink" Target="http://nanfutsu.fr" TargetMode="External"/><Relationship Id="rId847" Type="http://schemas.openxmlformats.org/officeDocument/2006/relationships/hyperlink" Target="http://collectiftroistiers.com" TargetMode="External"/><Relationship Id="rId604" Type="http://schemas.openxmlformats.org/officeDocument/2006/relationships/hyperlink" Target="https://assos.bordeaux.fr/association/detail/1380" TargetMode="External"/><Relationship Id="rId846" Type="http://schemas.openxmlformats.org/officeDocument/2006/relationships/hyperlink" Target="https://assos.bordeaux.fr/association/detail/790" TargetMode="External"/><Relationship Id="rId603" Type="http://schemas.openxmlformats.org/officeDocument/2006/relationships/hyperlink" Target="https://assos.bordeaux.fr/association/detail/1242" TargetMode="External"/><Relationship Id="rId845" Type="http://schemas.openxmlformats.org/officeDocument/2006/relationships/hyperlink" Target="https://assos.bordeaux.fr/association/detail/940" TargetMode="External"/><Relationship Id="rId840" Type="http://schemas.openxmlformats.org/officeDocument/2006/relationships/hyperlink" Target="http://o.bar.le.plafond.free.fr" TargetMode="External"/><Relationship Id="rId839" Type="http://schemas.openxmlformats.org/officeDocument/2006/relationships/hyperlink" Target="https://assos.bordeaux.fr/association/detail/952" TargetMode="External"/><Relationship Id="rId838" Type="http://schemas.openxmlformats.org/officeDocument/2006/relationships/hyperlink" Target="http://www.morphogenistes.org" TargetMode="External"/><Relationship Id="rId833" Type="http://schemas.openxmlformats.org/officeDocument/2006/relationships/hyperlink" Target="https://assos.bordeaux.fr/association/detail/1578" TargetMode="External"/><Relationship Id="rId832" Type="http://schemas.openxmlformats.org/officeDocument/2006/relationships/hyperlink" Target="https://assos.bordeaux.fr/association/detail/699" TargetMode="External"/><Relationship Id="rId831" Type="http://schemas.openxmlformats.org/officeDocument/2006/relationships/hyperlink" Target="https://assos.bordeaux.fr/association/detail/963" TargetMode="External"/><Relationship Id="rId830" Type="http://schemas.openxmlformats.org/officeDocument/2006/relationships/hyperlink" Target="http://www.airpassion-aquitaine.org" TargetMode="External"/><Relationship Id="rId837" Type="http://schemas.openxmlformats.org/officeDocument/2006/relationships/hyperlink" Target="https://assos.bordeaux.fr/association/detail/1822" TargetMode="External"/><Relationship Id="rId836" Type="http://schemas.openxmlformats.org/officeDocument/2006/relationships/hyperlink" Target="http://lescyranos.fr" TargetMode="External"/><Relationship Id="rId835" Type="http://schemas.openxmlformats.org/officeDocument/2006/relationships/hyperlink" Target="https://assos.bordeaux.fr/association/detail/542" TargetMode="External"/><Relationship Id="rId834" Type="http://schemas.openxmlformats.org/officeDocument/2006/relationships/hyperlink" Target="http://www.danseavecnousbordeaux.fr" TargetMode="External"/><Relationship Id="rId1059" Type="http://schemas.openxmlformats.org/officeDocument/2006/relationships/hyperlink" Target="http://recupr.org" TargetMode="External"/><Relationship Id="rId228" Type="http://schemas.openxmlformats.org/officeDocument/2006/relationships/hyperlink" Target="http://www.petitcoeurdebeurre.fr" TargetMode="External"/><Relationship Id="rId227" Type="http://schemas.openxmlformats.org/officeDocument/2006/relationships/hyperlink" Target="https://assos.bordeaux.fr/association/detail/631" TargetMode="External"/><Relationship Id="rId469" Type="http://schemas.openxmlformats.org/officeDocument/2006/relationships/hyperlink" Target="https://assos.bordeaux.fr/association/detail/1529" TargetMode="External"/><Relationship Id="rId226" Type="http://schemas.openxmlformats.org/officeDocument/2006/relationships/hyperlink" Target="http://sos-suicide-phenix.org" TargetMode="External"/><Relationship Id="rId468" Type="http://schemas.openxmlformats.org/officeDocument/2006/relationships/hyperlink" Target="https://assos.bordeaux.fr/association/detail/608" TargetMode="External"/><Relationship Id="rId225" Type="http://schemas.openxmlformats.org/officeDocument/2006/relationships/hyperlink" Target="https://assos.bordeaux.fr/association/detail/1047" TargetMode="External"/><Relationship Id="rId467" Type="http://schemas.openxmlformats.org/officeDocument/2006/relationships/hyperlink" Target="http://www.giaa-aquitaine.fr" TargetMode="External"/><Relationship Id="rId1290" Type="http://schemas.openxmlformats.org/officeDocument/2006/relationships/hyperlink" Target="https://assos.bordeaux.fr/association/detail/1184" TargetMode="External"/><Relationship Id="rId1291" Type="http://schemas.openxmlformats.org/officeDocument/2006/relationships/hyperlink" Target="https://assos.bordeaux.fr/association/detail/1443" TargetMode="External"/><Relationship Id="rId229" Type="http://schemas.openxmlformats.org/officeDocument/2006/relationships/hyperlink" Target="https://assos.bordeaux.fr/association/detail/1013" TargetMode="External"/><Relationship Id="rId1050" Type="http://schemas.openxmlformats.org/officeDocument/2006/relationships/hyperlink" Target="https://assos.bordeaux.fr/association/detail/748" TargetMode="External"/><Relationship Id="rId1292" Type="http://schemas.openxmlformats.org/officeDocument/2006/relationships/hyperlink" Target="http://www.regardscroises.net" TargetMode="External"/><Relationship Id="rId220" Type="http://schemas.openxmlformats.org/officeDocument/2006/relationships/hyperlink" Target="https://assos.bordeaux.fr/association/detail/819" TargetMode="External"/><Relationship Id="rId462" Type="http://schemas.openxmlformats.org/officeDocument/2006/relationships/hyperlink" Target="https://assos.bordeaux.fr/association/detail/816" TargetMode="External"/><Relationship Id="rId1051" Type="http://schemas.openxmlformats.org/officeDocument/2006/relationships/hyperlink" Target="https://assos.bordeaux.fr/association/detail/793" TargetMode="External"/><Relationship Id="rId1293" Type="http://schemas.openxmlformats.org/officeDocument/2006/relationships/hyperlink" Target="https://assos.bordeaux.fr/association/detail/786" TargetMode="External"/><Relationship Id="rId461" Type="http://schemas.openxmlformats.org/officeDocument/2006/relationships/hyperlink" Target="https://assos.bordeaux.fr/association/detail/1528" TargetMode="External"/><Relationship Id="rId1052" Type="http://schemas.openxmlformats.org/officeDocument/2006/relationships/hyperlink" Target="https://assos.bordeaux.fr/association/detail/925" TargetMode="External"/><Relationship Id="rId1294" Type="http://schemas.openxmlformats.org/officeDocument/2006/relationships/hyperlink" Target="http://lettresdumonde33.com" TargetMode="External"/><Relationship Id="rId460" Type="http://schemas.openxmlformats.org/officeDocument/2006/relationships/hyperlink" Target="http://www.designlaps.fr" TargetMode="External"/><Relationship Id="rId1053" Type="http://schemas.openxmlformats.org/officeDocument/2006/relationships/hyperlink" Target="https://assos.bordeaux.fr/association/detail/691" TargetMode="External"/><Relationship Id="rId1295" Type="http://schemas.openxmlformats.org/officeDocument/2006/relationships/hyperlink" Target="https://assos.bordeaux.fr/association/detail/1789" TargetMode="External"/><Relationship Id="rId1054" Type="http://schemas.openxmlformats.org/officeDocument/2006/relationships/hyperlink" Target="https://assos.bordeaux.fr/association/detail/1433" TargetMode="External"/><Relationship Id="rId1296" Type="http://schemas.openxmlformats.org/officeDocument/2006/relationships/hyperlink" Target="http://www.laviedessens.org" TargetMode="External"/><Relationship Id="rId224" Type="http://schemas.openxmlformats.org/officeDocument/2006/relationships/hyperlink" Target="https://assos.bordeaux.fr/association/detail/812" TargetMode="External"/><Relationship Id="rId466" Type="http://schemas.openxmlformats.org/officeDocument/2006/relationships/hyperlink" Target="https://assos.bordeaux.fr/association/detail/595" TargetMode="External"/><Relationship Id="rId1055" Type="http://schemas.openxmlformats.org/officeDocument/2006/relationships/hyperlink" Target="https://assos.bordeaux.fr/association/detail/988" TargetMode="External"/><Relationship Id="rId1297" Type="http://schemas.openxmlformats.org/officeDocument/2006/relationships/hyperlink" Target="https://assos.bordeaux.fr/association/detail/894" TargetMode="External"/><Relationship Id="rId223" Type="http://schemas.openxmlformats.org/officeDocument/2006/relationships/hyperlink" Target="http://www.bi-izarrak.com" TargetMode="External"/><Relationship Id="rId465" Type="http://schemas.openxmlformats.org/officeDocument/2006/relationships/hyperlink" Target="https://assos.bordeaux.fr/association/detail/1456" TargetMode="External"/><Relationship Id="rId1056" Type="http://schemas.openxmlformats.org/officeDocument/2006/relationships/hyperlink" Target="http://www.acaqb.fr" TargetMode="External"/><Relationship Id="rId1298" Type="http://schemas.openxmlformats.org/officeDocument/2006/relationships/hyperlink" Target="http://www.lachiffonnerit.com" TargetMode="External"/><Relationship Id="rId222" Type="http://schemas.openxmlformats.org/officeDocument/2006/relationships/hyperlink" Target="https://assos.bordeaux.fr/association/detail/578" TargetMode="External"/><Relationship Id="rId464" Type="http://schemas.openxmlformats.org/officeDocument/2006/relationships/hyperlink" Target="http://www.association-espace33.fr" TargetMode="External"/><Relationship Id="rId1057" Type="http://schemas.openxmlformats.org/officeDocument/2006/relationships/hyperlink" Target="https://assos.bordeaux.fr/association/detail/938" TargetMode="External"/><Relationship Id="rId1299" Type="http://schemas.openxmlformats.org/officeDocument/2006/relationships/hyperlink" Target="https://assos.bordeaux.fr/association/detail/1264" TargetMode="External"/><Relationship Id="rId221" Type="http://schemas.openxmlformats.org/officeDocument/2006/relationships/hyperlink" Target="http://www.maisondiabetebordeaux.wordpress.com" TargetMode="External"/><Relationship Id="rId463" Type="http://schemas.openxmlformats.org/officeDocument/2006/relationships/hyperlink" Target="https://assos.bordeaux.fr/association/detail/1646" TargetMode="External"/><Relationship Id="rId1058" Type="http://schemas.openxmlformats.org/officeDocument/2006/relationships/hyperlink" Target="https://assos.bordeaux.fr/association/detail/920" TargetMode="External"/><Relationship Id="rId1048" Type="http://schemas.openxmlformats.org/officeDocument/2006/relationships/hyperlink" Target="https://assos.bordeaux.fr/association/detail/661" TargetMode="External"/><Relationship Id="rId1049" Type="http://schemas.openxmlformats.org/officeDocument/2006/relationships/hyperlink" Target="http://lesptitsgratteurs.fr" TargetMode="External"/><Relationship Id="rId217" Type="http://schemas.openxmlformats.org/officeDocument/2006/relationships/hyperlink" Target="http://nonprofit.maisondesantenaturelle.com" TargetMode="External"/><Relationship Id="rId459" Type="http://schemas.openxmlformats.org/officeDocument/2006/relationships/hyperlink" Target="https://assos.bordeaux.fr/association/detail/1021" TargetMode="External"/><Relationship Id="rId216" Type="http://schemas.openxmlformats.org/officeDocument/2006/relationships/hyperlink" Target="https://assos.bordeaux.fr/association/detail/878" TargetMode="External"/><Relationship Id="rId458" Type="http://schemas.openxmlformats.org/officeDocument/2006/relationships/hyperlink" Target="http://unisson-acme.com" TargetMode="External"/><Relationship Id="rId215" Type="http://schemas.openxmlformats.org/officeDocument/2006/relationships/hyperlink" Target="https://assos.bordeaux.fr/association/detail/1790" TargetMode="External"/><Relationship Id="rId457" Type="http://schemas.openxmlformats.org/officeDocument/2006/relationships/hyperlink" Target="https://assos.bordeaux.fr/association/detail/962" TargetMode="External"/><Relationship Id="rId699" Type="http://schemas.openxmlformats.org/officeDocument/2006/relationships/hyperlink" Target="https://assos.bordeaux.fr/association/detail/758" TargetMode="External"/><Relationship Id="rId214" Type="http://schemas.openxmlformats.org/officeDocument/2006/relationships/hyperlink" Target="http://tchernoblaye.free.fr" TargetMode="External"/><Relationship Id="rId456" Type="http://schemas.openxmlformats.org/officeDocument/2006/relationships/hyperlink" Target="http://bordeauxdanceinclub.fr" TargetMode="External"/><Relationship Id="rId698" Type="http://schemas.openxmlformats.org/officeDocument/2006/relationships/hyperlink" Target="https://assos.bordeaux.fr/association/detail/592" TargetMode="External"/><Relationship Id="rId219" Type="http://schemas.openxmlformats.org/officeDocument/2006/relationships/hyperlink" Target="http://usepcharlesmartin.overblog.com" TargetMode="External"/><Relationship Id="rId1280" Type="http://schemas.openxmlformats.org/officeDocument/2006/relationships/hyperlink" Target="http://www.petitsfreresdespauvres.fr" TargetMode="External"/><Relationship Id="rId218" Type="http://schemas.openxmlformats.org/officeDocument/2006/relationships/hyperlink" Target="https://assos.bordeaux.fr/association/detail/932" TargetMode="External"/><Relationship Id="rId1281" Type="http://schemas.openxmlformats.org/officeDocument/2006/relationships/hyperlink" Target="https://assos.bordeaux.fr/association/detail/1118" TargetMode="External"/><Relationship Id="rId451" Type="http://schemas.openxmlformats.org/officeDocument/2006/relationships/hyperlink" Target="http://www.academie-younus.com" TargetMode="External"/><Relationship Id="rId693" Type="http://schemas.openxmlformats.org/officeDocument/2006/relationships/hyperlink" Target="https://assos.bordeaux.fr/association/detail/719" TargetMode="External"/><Relationship Id="rId1040" Type="http://schemas.openxmlformats.org/officeDocument/2006/relationships/hyperlink" Target="https://assos.bordeaux.fr/association/detail/1856" TargetMode="External"/><Relationship Id="rId1282" Type="http://schemas.openxmlformats.org/officeDocument/2006/relationships/hyperlink" Target="https://assos.bordeaux.fr/association/detail/1639" TargetMode="External"/><Relationship Id="rId450" Type="http://schemas.openxmlformats.org/officeDocument/2006/relationships/hyperlink" Target="https://assos.bordeaux.fr/association/detail/600" TargetMode="External"/><Relationship Id="rId692" Type="http://schemas.openxmlformats.org/officeDocument/2006/relationships/hyperlink" Target="http://www.mecasf.wordpress.com" TargetMode="External"/><Relationship Id="rId1041" Type="http://schemas.openxmlformats.org/officeDocument/2006/relationships/hyperlink" Target="https://assos.bordeaux.fr/association/detail/650" TargetMode="External"/><Relationship Id="rId1283" Type="http://schemas.openxmlformats.org/officeDocument/2006/relationships/hyperlink" Target="http://fggen33.free.fr" TargetMode="External"/><Relationship Id="rId691" Type="http://schemas.openxmlformats.org/officeDocument/2006/relationships/hyperlink" Target="https://assos.bordeaux.fr/association/detail/599" TargetMode="External"/><Relationship Id="rId1042" Type="http://schemas.openxmlformats.org/officeDocument/2006/relationships/hyperlink" Target="http://www.udaf33.fr" TargetMode="External"/><Relationship Id="rId1284" Type="http://schemas.openxmlformats.org/officeDocument/2006/relationships/hyperlink" Target="https://assos.bordeaux.fr/association/detail/886" TargetMode="External"/><Relationship Id="rId690" Type="http://schemas.openxmlformats.org/officeDocument/2006/relationships/hyperlink" Target="https://assos.bordeaux.fr/association/detail/1729" TargetMode="External"/><Relationship Id="rId1043" Type="http://schemas.openxmlformats.org/officeDocument/2006/relationships/hyperlink" Target="https://assos.bordeaux.fr/association/detail/1494" TargetMode="External"/><Relationship Id="rId1285" Type="http://schemas.openxmlformats.org/officeDocument/2006/relationships/hyperlink" Target="http://atis-asso.org" TargetMode="External"/><Relationship Id="rId213" Type="http://schemas.openxmlformats.org/officeDocument/2006/relationships/hyperlink" Target="https://assos.bordeaux.fr/association/detail/1406" TargetMode="External"/><Relationship Id="rId455" Type="http://schemas.openxmlformats.org/officeDocument/2006/relationships/hyperlink" Target="https://assos.bordeaux.fr/association/detail/1135" TargetMode="External"/><Relationship Id="rId697" Type="http://schemas.openxmlformats.org/officeDocument/2006/relationships/hyperlink" Target="https://assos.bordeaux.fr/association/detail/785" TargetMode="External"/><Relationship Id="rId1044" Type="http://schemas.openxmlformats.org/officeDocument/2006/relationships/hyperlink" Target="https://assos.bordeaux.fr/association/detail/1795" TargetMode="External"/><Relationship Id="rId1286" Type="http://schemas.openxmlformats.org/officeDocument/2006/relationships/hyperlink" Target="https://assos.bordeaux.fr/association/detail/1029" TargetMode="External"/><Relationship Id="rId212" Type="http://schemas.openxmlformats.org/officeDocument/2006/relationships/hyperlink" Target="https://assos.bordeaux.fr/association/detail/960" TargetMode="External"/><Relationship Id="rId454" Type="http://schemas.openxmlformats.org/officeDocument/2006/relationships/hyperlink" Target="https://assos.bordeaux.fr/association/detail/1187" TargetMode="External"/><Relationship Id="rId696" Type="http://schemas.openxmlformats.org/officeDocument/2006/relationships/hyperlink" Target="http://ledireautrement.fr" TargetMode="External"/><Relationship Id="rId1045" Type="http://schemas.openxmlformats.org/officeDocument/2006/relationships/hyperlink" Target="https://assos.bordeaux.fr/association/detail/1628" TargetMode="External"/><Relationship Id="rId1287" Type="http://schemas.openxmlformats.org/officeDocument/2006/relationships/hyperlink" Target="http://cesma-plongee.fr" TargetMode="External"/><Relationship Id="rId211" Type="http://schemas.openxmlformats.org/officeDocument/2006/relationships/hyperlink" Target="http://www.philomathiquebordeaux.com" TargetMode="External"/><Relationship Id="rId453" Type="http://schemas.openxmlformats.org/officeDocument/2006/relationships/hyperlink" Target="https://assos.bordeaux.fr/association/detail/1145" TargetMode="External"/><Relationship Id="rId695" Type="http://schemas.openxmlformats.org/officeDocument/2006/relationships/hyperlink" Target="https://assos.bordeaux.fr/association/detail/1252" TargetMode="External"/><Relationship Id="rId1046" Type="http://schemas.openxmlformats.org/officeDocument/2006/relationships/hyperlink" Target="http://www.polemagnetic.fr" TargetMode="External"/><Relationship Id="rId1288" Type="http://schemas.openxmlformats.org/officeDocument/2006/relationships/hyperlink" Target="https://assos.bordeaux.fr/association/detail/708" TargetMode="External"/><Relationship Id="rId210" Type="http://schemas.openxmlformats.org/officeDocument/2006/relationships/hyperlink" Target="https://assos.bordeaux.fr/association/detail/529" TargetMode="External"/><Relationship Id="rId452" Type="http://schemas.openxmlformats.org/officeDocument/2006/relationships/hyperlink" Target="https://assos.bordeaux.fr/association/detail/1158" TargetMode="External"/><Relationship Id="rId694" Type="http://schemas.openxmlformats.org/officeDocument/2006/relationships/hyperlink" Target="http://www.fifib.com" TargetMode="External"/><Relationship Id="rId1047" Type="http://schemas.openxmlformats.org/officeDocument/2006/relationships/hyperlink" Target="https://assos.bordeaux.fr/association/detail/977" TargetMode="External"/><Relationship Id="rId1289" Type="http://schemas.openxmlformats.org/officeDocument/2006/relationships/hyperlink" Target="https://assos.bordeaux.fr/association/detail/895" TargetMode="External"/><Relationship Id="rId491" Type="http://schemas.openxmlformats.org/officeDocument/2006/relationships/hyperlink" Target="http://www.aerd.fr" TargetMode="External"/><Relationship Id="rId490" Type="http://schemas.openxmlformats.org/officeDocument/2006/relationships/hyperlink" Target="https://assos.bordeaux.fr/association/detail/1253" TargetMode="External"/><Relationship Id="rId249" Type="http://schemas.openxmlformats.org/officeDocument/2006/relationships/hyperlink" Target="http://www.resoadom33.org" TargetMode="External"/><Relationship Id="rId248" Type="http://schemas.openxmlformats.org/officeDocument/2006/relationships/hyperlink" Target="https://assos.bordeaux.fr/association/detail/788" TargetMode="External"/><Relationship Id="rId247" Type="http://schemas.openxmlformats.org/officeDocument/2006/relationships/hyperlink" Target="https://assos.bordeaux.fr/association/detail/841" TargetMode="External"/><Relationship Id="rId489" Type="http://schemas.openxmlformats.org/officeDocument/2006/relationships/hyperlink" Target="https://assos.bordeaux.fr/association/detail/1617" TargetMode="External"/><Relationship Id="rId1070" Type="http://schemas.openxmlformats.org/officeDocument/2006/relationships/hyperlink" Target="https://assos.bordeaux.fr/association/detail/826" TargetMode="External"/><Relationship Id="rId1071" Type="http://schemas.openxmlformats.org/officeDocument/2006/relationships/hyperlink" Target="https://assos.bordeaux.fr/association/detail/591" TargetMode="External"/><Relationship Id="rId1072" Type="http://schemas.openxmlformats.org/officeDocument/2006/relationships/hyperlink" Target="http://www.theatreenmiettes.fr/BPJEPS.htmll" TargetMode="External"/><Relationship Id="rId242" Type="http://schemas.openxmlformats.org/officeDocument/2006/relationships/hyperlink" Target="http://www.maison-emploi-bordeaux.fr" TargetMode="External"/><Relationship Id="rId484" Type="http://schemas.openxmlformats.org/officeDocument/2006/relationships/hyperlink" Target="http://wantedradio.fr" TargetMode="External"/><Relationship Id="rId1073" Type="http://schemas.openxmlformats.org/officeDocument/2006/relationships/hyperlink" Target="https://assos.bordeaux.fr/association/detail/1325" TargetMode="External"/><Relationship Id="rId241" Type="http://schemas.openxmlformats.org/officeDocument/2006/relationships/hyperlink" Target="https://assos.bordeaux.fr/association/detail/1034" TargetMode="External"/><Relationship Id="rId483" Type="http://schemas.openxmlformats.org/officeDocument/2006/relationships/hyperlink" Target="https://assos.bordeaux.fr/association/detail/532" TargetMode="External"/><Relationship Id="rId1074" Type="http://schemas.openxmlformats.org/officeDocument/2006/relationships/hyperlink" Target="https://assos.bordeaux.fr/association/detail/622" TargetMode="External"/><Relationship Id="rId240" Type="http://schemas.openxmlformats.org/officeDocument/2006/relationships/hyperlink" Target="https://assos.bordeaux.fr/association/detail/1863" TargetMode="External"/><Relationship Id="rId482" Type="http://schemas.openxmlformats.org/officeDocument/2006/relationships/hyperlink" Target="https://assos.bordeaux.fr/association/detail/1592" TargetMode="External"/><Relationship Id="rId1075" Type="http://schemas.openxmlformats.org/officeDocument/2006/relationships/hyperlink" Target="https://assos.bordeaux.fr/association/detail/780" TargetMode="External"/><Relationship Id="rId481" Type="http://schemas.openxmlformats.org/officeDocument/2006/relationships/hyperlink" Target="https://assos.bordeaux.fr/association/detail/1792" TargetMode="External"/><Relationship Id="rId1076" Type="http://schemas.openxmlformats.org/officeDocument/2006/relationships/hyperlink" Target="https://assos.bordeaux.fr/association/detail/643" TargetMode="External"/><Relationship Id="rId246" Type="http://schemas.openxmlformats.org/officeDocument/2006/relationships/hyperlink" Target="http://www.agja.org" TargetMode="External"/><Relationship Id="rId488" Type="http://schemas.openxmlformats.org/officeDocument/2006/relationships/hyperlink" Target="https://assos.bordeaux.fr/association/detail/1097" TargetMode="External"/><Relationship Id="rId1077" Type="http://schemas.openxmlformats.org/officeDocument/2006/relationships/hyperlink" Target="https://assos.bordeaux.fr/association/detail/1582" TargetMode="External"/><Relationship Id="rId245" Type="http://schemas.openxmlformats.org/officeDocument/2006/relationships/hyperlink" Target="https://assos.bordeaux.fr/association/detail/787" TargetMode="External"/><Relationship Id="rId487" Type="http://schemas.openxmlformats.org/officeDocument/2006/relationships/hyperlink" Target="http://www.controle-z.net" TargetMode="External"/><Relationship Id="rId1078" Type="http://schemas.openxmlformats.org/officeDocument/2006/relationships/hyperlink" Target="https://assos.bordeaux.fr/association/detail/914" TargetMode="External"/><Relationship Id="rId244" Type="http://schemas.openxmlformats.org/officeDocument/2006/relationships/hyperlink" Target="https://assos.bordeaux.fr/association/detail/970" TargetMode="External"/><Relationship Id="rId486" Type="http://schemas.openxmlformats.org/officeDocument/2006/relationships/hyperlink" Target="https://assos.bordeaux.fr/association/detail/921" TargetMode="External"/><Relationship Id="rId1079" Type="http://schemas.openxmlformats.org/officeDocument/2006/relationships/hyperlink" Target="http://www.jesuisnoirdemonde.fr" TargetMode="External"/><Relationship Id="rId243" Type="http://schemas.openxmlformats.org/officeDocument/2006/relationships/hyperlink" Target="https://assos.bordeaux.fr/association/detail/1805" TargetMode="External"/><Relationship Id="rId485" Type="http://schemas.openxmlformats.org/officeDocument/2006/relationships/hyperlink" Target="https://assos.bordeaux.fr/association/detail/1370" TargetMode="External"/><Relationship Id="rId480" Type="http://schemas.openxmlformats.org/officeDocument/2006/relationships/hyperlink" Target="https://assos.bordeaux.fr/association/detail/1511" TargetMode="External"/><Relationship Id="rId239" Type="http://schemas.openxmlformats.org/officeDocument/2006/relationships/hyperlink" Target="http://www.bordeaux.partage.org" TargetMode="External"/><Relationship Id="rId238" Type="http://schemas.openxmlformats.org/officeDocument/2006/relationships/hyperlink" Target="https://assos.bordeaux.fr/association/detail/924" TargetMode="External"/><Relationship Id="rId237" Type="http://schemas.openxmlformats.org/officeDocument/2006/relationships/hyperlink" Target="http://fonda.asso.fr/la-fonda-sud-ouest" TargetMode="External"/><Relationship Id="rId479" Type="http://schemas.openxmlformats.org/officeDocument/2006/relationships/hyperlink" Target="https://assos.bordeaux.fr/association/detail/1399" TargetMode="External"/><Relationship Id="rId236" Type="http://schemas.openxmlformats.org/officeDocument/2006/relationships/hyperlink" Target="https://assos.bordeaux.fr/association/detail/687" TargetMode="External"/><Relationship Id="rId478" Type="http://schemas.openxmlformats.org/officeDocument/2006/relationships/hyperlink" Target="http://www.impacts33.com" TargetMode="External"/><Relationship Id="rId1060" Type="http://schemas.openxmlformats.org/officeDocument/2006/relationships/hyperlink" Target="https://assos.bordeaux.fr/association/detail/1460" TargetMode="External"/><Relationship Id="rId1061" Type="http://schemas.openxmlformats.org/officeDocument/2006/relationships/hyperlink" Target="https://assos.bordeaux.fr/association/detail/589" TargetMode="External"/><Relationship Id="rId231" Type="http://schemas.openxmlformats.org/officeDocument/2006/relationships/hyperlink" Target="https://assos.bordeaux.fr/association/detail/1179" TargetMode="External"/><Relationship Id="rId473" Type="http://schemas.openxmlformats.org/officeDocument/2006/relationships/hyperlink" Target="https://assos.bordeaux.fr/association/detail/1440" TargetMode="External"/><Relationship Id="rId1062" Type="http://schemas.openxmlformats.org/officeDocument/2006/relationships/hyperlink" Target="http://www.a1pcg.fr" TargetMode="External"/><Relationship Id="rId230" Type="http://schemas.openxmlformats.org/officeDocument/2006/relationships/hyperlink" Target="https://assos.bordeaux.fr/association/detail/1714" TargetMode="External"/><Relationship Id="rId472" Type="http://schemas.openxmlformats.org/officeDocument/2006/relationships/hyperlink" Target="https://assos.bordeaux.fr/association/detail/1346" TargetMode="External"/><Relationship Id="rId1063" Type="http://schemas.openxmlformats.org/officeDocument/2006/relationships/hyperlink" Target="https://assos.bordeaux.fr/association/detail/1269" TargetMode="External"/><Relationship Id="rId471" Type="http://schemas.openxmlformats.org/officeDocument/2006/relationships/hyperlink" Target="http://www.les4cats.com" TargetMode="External"/><Relationship Id="rId1064" Type="http://schemas.openxmlformats.org/officeDocument/2006/relationships/hyperlink" Target="https://assos.bordeaux.fr/association/detail/1235" TargetMode="External"/><Relationship Id="rId470" Type="http://schemas.openxmlformats.org/officeDocument/2006/relationships/hyperlink" Target="https://assos.bordeaux.fr/association/detail/891" TargetMode="External"/><Relationship Id="rId1065" Type="http://schemas.openxmlformats.org/officeDocument/2006/relationships/hyperlink" Target="https://assos.bordeaux.fr/association/detail/947" TargetMode="External"/><Relationship Id="rId235" Type="http://schemas.openxmlformats.org/officeDocument/2006/relationships/hyperlink" Target="http://www.toutesalabri.fr" TargetMode="External"/><Relationship Id="rId477" Type="http://schemas.openxmlformats.org/officeDocument/2006/relationships/hyperlink" Target="https://assos.bordeaux.fr/association/detail/814" TargetMode="External"/><Relationship Id="rId1066" Type="http://schemas.openxmlformats.org/officeDocument/2006/relationships/hyperlink" Target="https://assos.bordeaux.fr/association/detail/840" TargetMode="External"/><Relationship Id="rId234" Type="http://schemas.openxmlformats.org/officeDocument/2006/relationships/hyperlink" Target="https://assos.bordeaux.fr/association/detail/853" TargetMode="External"/><Relationship Id="rId476" Type="http://schemas.openxmlformats.org/officeDocument/2006/relationships/hyperlink" Target="https://assos.bordeaux.fr/association/detail/807" TargetMode="External"/><Relationship Id="rId1067" Type="http://schemas.openxmlformats.org/officeDocument/2006/relationships/hyperlink" Target="http://www.moltoassai.fr" TargetMode="External"/><Relationship Id="rId233" Type="http://schemas.openxmlformats.org/officeDocument/2006/relationships/hyperlink" Target="https://assos.bordeaux.fr/association/detail/834" TargetMode="External"/><Relationship Id="rId475" Type="http://schemas.openxmlformats.org/officeDocument/2006/relationships/hyperlink" Target="http://club.quomodo.com/gymnastiquevolontairebordeauxbastide" TargetMode="External"/><Relationship Id="rId1068" Type="http://schemas.openxmlformats.org/officeDocument/2006/relationships/hyperlink" Target="https://assos.bordeaux.fr/association/detail/825" TargetMode="External"/><Relationship Id="rId232" Type="http://schemas.openxmlformats.org/officeDocument/2006/relationships/hyperlink" Target="https://assos.bordeaux.fr/association/detail/525" TargetMode="External"/><Relationship Id="rId474" Type="http://schemas.openxmlformats.org/officeDocument/2006/relationships/hyperlink" Target="https://assos.bordeaux.fr/association/detail/1594" TargetMode="External"/><Relationship Id="rId1069" Type="http://schemas.openxmlformats.org/officeDocument/2006/relationships/hyperlink" Target="https://assos.bordeaux.fr/association/detail/1138" TargetMode="External"/><Relationship Id="rId1015" Type="http://schemas.openxmlformats.org/officeDocument/2006/relationships/hyperlink" Target="http://www.echangenordsud.org" TargetMode="External"/><Relationship Id="rId1257" Type="http://schemas.openxmlformats.org/officeDocument/2006/relationships/hyperlink" Target="https://assos.bordeaux.fr/association/detail/839" TargetMode="External"/><Relationship Id="rId1016" Type="http://schemas.openxmlformats.org/officeDocument/2006/relationships/hyperlink" Target="https://assos.bordeaux.fr/association/detail/830" TargetMode="External"/><Relationship Id="rId1258" Type="http://schemas.openxmlformats.org/officeDocument/2006/relationships/hyperlink" Target="http://entreprisebienetre.wixsite.com/monsite" TargetMode="External"/><Relationship Id="rId1017" Type="http://schemas.openxmlformats.org/officeDocument/2006/relationships/hyperlink" Target="https://assos.bordeaux.fr/association/detail/690" TargetMode="External"/><Relationship Id="rId1259" Type="http://schemas.openxmlformats.org/officeDocument/2006/relationships/hyperlink" Target="https://assos.bordeaux.fr/association/detail/577" TargetMode="External"/><Relationship Id="rId1018" Type="http://schemas.openxmlformats.org/officeDocument/2006/relationships/hyperlink" Target="http://www.boardo.fr" TargetMode="External"/><Relationship Id="rId1019" Type="http://schemas.openxmlformats.org/officeDocument/2006/relationships/hyperlink" Target="https://assos.bordeaux.fr/association/detail/657" TargetMode="External"/><Relationship Id="rId426" Type="http://schemas.openxmlformats.org/officeDocument/2006/relationships/hyperlink" Target="https://assos.bordeaux.fr/association/detail/741" TargetMode="External"/><Relationship Id="rId668" Type="http://schemas.openxmlformats.org/officeDocument/2006/relationships/hyperlink" Target="http://cheminsdevies.fr" TargetMode="External"/><Relationship Id="rId425" Type="http://schemas.openxmlformats.org/officeDocument/2006/relationships/hyperlink" Target="http://wwwpeintureclosbx.cla.fr" TargetMode="External"/><Relationship Id="rId667" Type="http://schemas.openxmlformats.org/officeDocument/2006/relationships/hyperlink" Target="https://assos.bordeaux.fr/association/detail/942" TargetMode="External"/><Relationship Id="rId424" Type="http://schemas.openxmlformats.org/officeDocument/2006/relationships/hyperlink" Target="https://assos.bordeaux.fr/association/detail/1819" TargetMode="External"/><Relationship Id="rId666" Type="http://schemas.openxmlformats.org/officeDocument/2006/relationships/hyperlink" Target="https://assos.bordeaux.fr/association/detail/1372" TargetMode="External"/><Relationship Id="rId423" Type="http://schemas.openxmlformats.org/officeDocument/2006/relationships/hyperlink" Target="https://assos.bordeaux.fr/association/detail/564" TargetMode="External"/><Relationship Id="rId665" Type="http://schemas.openxmlformats.org/officeDocument/2006/relationships/hyperlink" Target="http://lenomlieu.wordpress.com/accueil" TargetMode="External"/><Relationship Id="rId429" Type="http://schemas.openxmlformats.org/officeDocument/2006/relationships/hyperlink" Target="https://assos.bordeaux.fr/association/detail/1089" TargetMode="External"/><Relationship Id="rId428" Type="http://schemas.openxmlformats.org/officeDocument/2006/relationships/hyperlink" Target="https://assos.bordeaux.fr/association/detail/1110" TargetMode="External"/><Relationship Id="rId427" Type="http://schemas.openxmlformats.org/officeDocument/2006/relationships/hyperlink" Target="https://assos.bordeaux.fr/association/detail/1004" TargetMode="External"/><Relationship Id="rId669" Type="http://schemas.openxmlformats.org/officeDocument/2006/relationships/hyperlink" Target="https://assos.bordeaux.fr/association/detail/1254" TargetMode="External"/><Relationship Id="rId660" Type="http://schemas.openxmlformats.org/officeDocument/2006/relationships/hyperlink" Target="http://lettresetimages.net" TargetMode="External"/><Relationship Id="rId1250" Type="http://schemas.openxmlformats.org/officeDocument/2006/relationships/hyperlink" Target="http://atlasimpro.com" TargetMode="External"/><Relationship Id="rId1251" Type="http://schemas.openxmlformats.org/officeDocument/2006/relationships/hyperlink" Target="https://assos.bordeaux.fr/association/detail/873" TargetMode="External"/><Relationship Id="rId1010" Type="http://schemas.openxmlformats.org/officeDocument/2006/relationships/hyperlink" Target="https://assos.bordeaux.fr/association/detail/1542" TargetMode="External"/><Relationship Id="rId1252" Type="http://schemas.openxmlformats.org/officeDocument/2006/relationships/hyperlink" Target="http://www.passerellesetcompetences.org" TargetMode="External"/><Relationship Id="rId422" Type="http://schemas.openxmlformats.org/officeDocument/2006/relationships/hyperlink" Target="https://assos.bordeaux.fr/association/detail/545" TargetMode="External"/><Relationship Id="rId664" Type="http://schemas.openxmlformats.org/officeDocument/2006/relationships/hyperlink" Target="https://assos.bordeaux.fr/association/detail/917" TargetMode="External"/><Relationship Id="rId1011" Type="http://schemas.openxmlformats.org/officeDocument/2006/relationships/hyperlink" Target="http://www.33.unpi.org/fr.html" TargetMode="External"/><Relationship Id="rId1253" Type="http://schemas.openxmlformats.org/officeDocument/2006/relationships/hyperlink" Target="https://assos.bordeaux.fr/association/detail/1278" TargetMode="External"/><Relationship Id="rId421" Type="http://schemas.openxmlformats.org/officeDocument/2006/relationships/hyperlink" Target="http://unispheres.fr" TargetMode="External"/><Relationship Id="rId663" Type="http://schemas.openxmlformats.org/officeDocument/2006/relationships/hyperlink" Target="http://fanfarelebeatcheese.fr" TargetMode="External"/><Relationship Id="rId1012" Type="http://schemas.openxmlformats.org/officeDocument/2006/relationships/hyperlink" Target="https://assos.bordeaux.fr/association/detail/553" TargetMode="External"/><Relationship Id="rId1254" Type="http://schemas.openxmlformats.org/officeDocument/2006/relationships/hyperlink" Target="http://www.compagniechronique.com" TargetMode="External"/><Relationship Id="rId420" Type="http://schemas.openxmlformats.org/officeDocument/2006/relationships/hyperlink" Target="https://assos.bordeaux.fr/association/detail/637" TargetMode="External"/><Relationship Id="rId662" Type="http://schemas.openxmlformats.org/officeDocument/2006/relationships/hyperlink" Target="https://assos.bordeaux.fr/association/detail/1033" TargetMode="External"/><Relationship Id="rId1013" Type="http://schemas.openxmlformats.org/officeDocument/2006/relationships/hyperlink" Target="https://assos.bordeaux.fr/association/detail/683" TargetMode="External"/><Relationship Id="rId1255" Type="http://schemas.openxmlformats.org/officeDocument/2006/relationships/hyperlink" Target="https://assos.bordeaux.fr/association/detail/1702" TargetMode="External"/><Relationship Id="rId661" Type="http://schemas.openxmlformats.org/officeDocument/2006/relationships/hyperlink" Target="https://assos.bordeaux.fr/association/detail/1823" TargetMode="External"/><Relationship Id="rId1014" Type="http://schemas.openxmlformats.org/officeDocument/2006/relationships/hyperlink" Target="https://assos.bordeaux.fr/association/detail/718" TargetMode="External"/><Relationship Id="rId1256" Type="http://schemas.openxmlformats.org/officeDocument/2006/relationships/hyperlink" Target="https://assos.bordeaux.fr/association/detail/1842" TargetMode="External"/><Relationship Id="rId1004" Type="http://schemas.openxmlformats.org/officeDocument/2006/relationships/hyperlink" Target="https://assos.bordeaux.fr/association/detail/563" TargetMode="External"/><Relationship Id="rId1246" Type="http://schemas.openxmlformats.org/officeDocument/2006/relationships/hyperlink" Target="http://reseau-aime.fr" TargetMode="External"/><Relationship Id="rId1005" Type="http://schemas.openxmlformats.org/officeDocument/2006/relationships/hyperlink" Target="http://www.clubalpinbordeaux.ffcam.fr" TargetMode="External"/><Relationship Id="rId1247" Type="http://schemas.openxmlformats.org/officeDocument/2006/relationships/hyperlink" Target="https://assos.bordeaux.fr/association/detail/731" TargetMode="External"/><Relationship Id="rId1006" Type="http://schemas.openxmlformats.org/officeDocument/2006/relationships/hyperlink" Target="https://assos.bordeaux.fr/association/detail/1666" TargetMode="External"/><Relationship Id="rId1248" Type="http://schemas.openxmlformats.org/officeDocument/2006/relationships/hyperlink" Target="https://assos.bordeaux.fr/association/detail/1771" TargetMode="External"/><Relationship Id="rId1007" Type="http://schemas.openxmlformats.org/officeDocument/2006/relationships/hyperlink" Target="https://assos.bordeaux.fr/association/detail/1453" TargetMode="External"/><Relationship Id="rId1249" Type="http://schemas.openxmlformats.org/officeDocument/2006/relationships/hyperlink" Target="https://assos.bordeaux.fr/association/detail/1094" TargetMode="External"/><Relationship Id="rId1008" Type="http://schemas.openxmlformats.org/officeDocument/2006/relationships/hyperlink" Target="https://assos.bordeaux.fr/association/detail/1850" TargetMode="External"/><Relationship Id="rId1009" Type="http://schemas.openxmlformats.org/officeDocument/2006/relationships/hyperlink" Target="http://fleursdebachbordeaux.com" TargetMode="External"/><Relationship Id="rId415" Type="http://schemas.openxmlformats.org/officeDocument/2006/relationships/hyperlink" Target="http://assogarb.wordpress.com" TargetMode="External"/><Relationship Id="rId657" Type="http://schemas.openxmlformats.org/officeDocument/2006/relationships/hyperlink" Target="https://assos.bordeaux.fr/association/detail/1270" TargetMode="External"/><Relationship Id="rId899" Type="http://schemas.openxmlformats.org/officeDocument/2006/relationships/hyperlink" Target="https://assos.bordeaux.fr/association/detail/1577" TargetMode="External"/><Relationship Id="rId414" Type="http://schemas.openxmlformats.org/officeDocument/2006/relationships/hyperlink" Target="https://assos.bordeaux.fr/association/detail/1177" TargetMode="External"/><Relationship Id="rId656" Type="http://schemas.openxmlformats.org/officeDocument/2006/relationships/hyperlink" Target="http://www.bordeaux.francebenevolat.org" TargetMode="External"/><Relationship Id="rId898" Type="http://schemas.openxmlformats.org/officeDocument/2006/relationships/hyperlink" Target="http://www.actgironde.org" TargetMode="External"/><Relationship Id="rId413" Type="http://schemas.openxmlformats.org/officeDocument/2006/relationships/hyperlink" Target="https://assos.bordeaux.fr/association/detail/1375" TargetMode="External"/><Relationship Id="rId655" Type="http://schemas.openxmlformats.org/officeDocument/2006/relationships/hyperlink" Target="https://assos.bordeaux.fr/association/detail/832" TargetMode="External"/><Relationship Id="rId897" Type="http://schemas.openxmlformats.org/officeDocument/2006/relationships/hyperlink" Target="https://assos.bordeaux.fr/association/detail/666" TargetMode="External"/><Relationship Id="rId412" Type="http://schemas.openxmlformats.org/officeDocument/2006/relationships/hyperlink" Target="http://www.croqvac.fr" TargetMode="External"/><Relationship Id="rId654" Type="http://schemas.openxmlformats.org/officeDocument/2006/relationships/hyperlink" Target="http://www.lesclownsstethoscopes.fr" TargetMode="External"/><Relationship Id="rId896" Type="http://schemas.openxmlformats.org/officeDocument/2006/relationships/hyperlink" Target="http://www.agirc-arrco.fr/action-sociale/demandeurs-emploi/" TargetMode="External"/><Relationship Id="rId419" Type="http://schemas.openxmlformats.org/officeDocument/2006/relationships/hyperlink" Target="https://assos.bordeaux.fr/association/detail/1806" TargetMode="External"/><Relationship Id="rId418" Type="http://schemas.openxmlformats.org/officeDocument/2006/relationships/hyperlink" Target="https://assos.bordeaux.fr/association/detail/1829" TargetMode="External"/><Relationship Id="rId417" Type="http://schemas.openxmlformats.org/officeDocument/2006/relationships/hyperlink" Target="http://cdafalgironde.wordpress.com" TargetMode="External"/><Relationship Id="rId659" Type="http://schemas.openxmlformats.org/officeDocument/2006/relationships/hyperlink" Target="https://assos.bordeaux.fr/association/detail/1351" TargetMode="External"/><Relationship Id="rId416" Type="http://schemas.openxmlformats.org/officeDocument/2006/relationships/hyperlink" Target="https://assos.bordeaux.fr/association/detail/1035" TargetMode="External"/><Relationship Id="rId658" Type="http://schemas.openxmlformats.org/officeDocument/2006/relationships/hyperlink" Target="https://assos.bordeaux.fr/association/detail/1078" TargetMode="External"/><Relationship Id="rId891" Type="http://schemas.openxmlformats.org/officeDocument/2006/relationships/hyperlink" Target="https://assos.bordeaux.fr/association/detail/1040" TargetMode="External"/><Relationship Id="rId890" Type="http://schemas.openxmlformats.org/officeDocument/2006/relationships/hyperlink" Target="http://www.larondedesquartiersdebordeaux.com" TargetMode="External"/><Relationship Id="rId1240" Type="http://schemas.openxmlformats.org/officeDocument/2006/relationships/hyperlink" Target="https://assos.bordeaux.fr/association/detail/1782" TargetMode="External"/><Relationship Id="rId1241" Type="http://schemas.openxmlformats.org/officeDocument/2006/relationships/hyperlink" Target="https://assos.bordeaux.fr/association/detail/779" TargetMode="External"/><Relationship Id="rId411" Type="http://schemas.openxmlformats.org/officeDocument/2006/relationships/hyperlink" Target="https://assos.bordeaux.fr/association/detail/644" TargetMode="External"/><Relationship Id="rId653" Type="http://schemas.openxmlformats.org/officeDocument/2006/relationships/hyperlink" Target="https://assos.bordeaux.fr/association/detail/1397" TargetMode="External"/><Relationship Id="rId895" Type="http://schemas.openxmlformats.org/officeDocument/2006/relationships/hyperlink" Target="https://assos.bordeaux.fr/association/detail/659" TargetMode="External"/><Relationship Id="rId1000" Type="http://schemas.openxmlformats.org/officeDocument/2006/relationships/hyperlink" Target="https://assos.bordeaux.fr/association/detail/606" TargetMode="External"/><Relationship Id="rId1242" Type="http://schemas.openxmlformats.org/officeDocument/2006/relationships/hyperlink" Target="http://www.alterinsertion.org" TargetMode="External"/><Relationship Id="rId410" Type="http://schemas.openxmlformats.org/officeDocument/2006/relationships/hyperlink" Target="https://assos.bordeaux.fr/association/detail/1274" TargetMode="External"/><Relationship Id="rId652" Type="http://schemas.openxmlformats.org/officeDocument/2006/relationships/hyperlink" Target="https://assos.bordeaux.fr/association/detail/991" TargetMode="External"/><Relationship Id="rId894" Type="http://schemas.openxmlformats.org/officeDocument/2006/relationships/hyperlink" Target="https://assos.bordeaux.fr/association/detail/1690" TargetMode="External"/><Relationship Id="rId1001" Type="http://schemas.openxmlformats.org/officeDocument/2006/relationships/hyperlink" Target="https://assos.bordeaux.fr/association/detail/984" TargetMode="External"/><Relationship Id="rId1243" Type="http://schemas.openxmlformats.org/officeDocument/2006/relationships/hyperlink" Target="https://assos.bordeaux.fr/association/detail/1276" TargetMode="External"/><Relationship Id="rId651" Type="http://schemas.openxmlformats.org/officeDocument/2006/relationships/hyperlink" Target="https://assos.bordeaux.fr/association/detail/1497" TargetMode="External"/><Relationship Id="rId893" Type="http://schemas.openxmlformats.org/officeDocument/2006/relationships/hyperlink" Target="https://assos.bordeaux.fr/association/detail/1181" TargetMode="External"/><Relationship Id="rId1002" Type="http://schemas.openxmlformats.org/officeDocument/2006/relationships/hyperlink" Target="http://www.dhagpo-bordeaux.org" TargetMode="External"/><Relationship Id="rId1244" Type="http://schemas.openxmlformats.org/officeDocument/2006/relationships/hyperlink" Target="http://collectifccm.wixsite.com/collectifccm" TargetMode="External"/><Relationship Id="rId650" Type="http://schemas.openxmlformats.org/officeDocument/2006/relationships/hyperlink" Target="https://assos.bordeaux.fr/association/detail/757" TargetMode="External"/><Relationship Id="rId892" Type="http://schemas.openxmlformats.org/officeDocument/2006/relationships/hyperlink" Target="http://molisa.fr" TargetMode="External"/><Relationship Id="rId1003" Type="http://schemas.openxmlformats.org/officeDocument/2006/relationships/hyperlink" Target="https://assos.bordeaux.fr/association/detail/1430" TargetMode="External"/><Relationship Id="rId1245" Type="http://schemas.openxmlformats.org/officeDocument/2006/relationships/hyperlink" Target="https://assos.bordeaux.fr/association/detail/607" TargetMode="External"/><Relationship Id="rId1037" Type="http://schemas.openxmlformats.org/officeDocument/2006/relationships/hyperlink" Target="https://assos.bordeaux.fr/association/detail/677" TargetMode="External"/><Relationship Id="rId1279" Type="http://schemas.openxmlformats.org/officeDocument/2006/relationships/hyperlink" Target="https://assos.bordeaux.fr/association/detail/1104" TargetMode="External"/><Relationship Id="rId1038" Type="http://schemas.openxmlformats.org/officeDocument/2006/relationships/hyperlink" Target="https://assos.bordeaux.fr/association/detail/667" TargetMode="External"/><Relationship Id="rId1039" Type="http://schemas.openxmlformats.org/officeDocument/2006/relationships/hyperlink" Target="http://montsetmerveilles.eu" TargetMode="External"/><Relationship Id="rId206" Type="http://schemas.openxmlformats.org/officeDocument/2006/relationships/hyperlink" Target="https://assos.bordeaux.fr/association/detail/681" TargetMode="External"/><Relationship Id="rId448" Type="http://schemas.openxmlformats.org/officeDocument/2006/relationships/hyperlink" Target="https://assos.bordeaux.fr/association/detail/710" TargetMode="External"/><Relationship Id="rId205" Type="http://schemas.openxmlformats.org/officeDocument/2006/relationships/hyperlink" Target="https://assos.bordeaux.fr/association/detail/1564" TargetMode="External"/><Relationship Id="rId447" Type="http://schemas.openxmlformats.org/officeDocument/2006/relationships/hyperlink" Target="http://unitedbordeaux.blogspot.com" TargetMode="External"/><Relationship Id="rId689" Type="http://schemas.openxmlformats.org/officeDocument/2006/relationships/hyperlink" Target="http://www.leslionsdebordeaux.com" TargetMode="External"/><Relationship Id="rId204" Type="http://schemas.openxmlformats.org/officeDocument/2006/relationships/hyperlink" Target="http://www.coeurdetoile.com" TargetMode="External"/><Relationship Id="rId446" Type="http://schemas.openxmlformats.org/officeDocument/2006/relationships/hyperlink" Target="https://assos.bordeaux.fr/association/detail/1598" TargetMode="External"/><Relationship Id="rId688" Type="http://schemas.openxmlformats.org/officeDocument/2006/relationships/hyperlink" Target="https://assos.bordeaux.fr/association/detail/904" TargetMode="External"/><Relationship Id="rId203" Type="http://schemas.openxmlformats.org/officeDocument/2006/relationships/hyperlink" Target="https://assos.bordeaux.fr/association/detail/1855" TargetMode="External"/><Relationship Id="rId445" Type="http://schemas.openxmlformats.org/officeDocument/2006/relationships/hyperlink" Target="https://assos.bordeaux.fr/association/detail/633" TargetMode="External"/><Relationship Id="rId687" Type="http://schemas.openxmlformats.org/officeDocument/2006/relationships/hyperlink" Target="http://ecomegot.com" TargetMode="External"/><Relationship Id="rId209" Type="http://schemas.openxmlformats.org/officeDocument/2006/relationships/hyperlink" Target="http://www.synagogue-bordeaux.com" TargetMode="External"/><Relationship Id="rId208" Type="http://schemas.openxmlformats.org/officeDocument/2006/relationships/hyperlink" Target="https://assos.bordeaux.fr/association/detail/642" TargetMode="External"/><Relationship Id="rId207" Type="http://schemas.openxmlformats.org/officeDocument/2006/relationships/hyperlink" Target="http://www.habitatsjeuneslelevain.org" TargetMode="External"/><Relationship Id="rId449" Type="http://schemas.openxmlformats.org/officeDocument/2006/relationships/hyperlink" Target="https://assos.bordeaux.fr/association/detail/852" TargetMode="External"/><Relationship Id="rId1270" Type="http://schemas.openxmlformats.org/officeDocument/2006/relationships/hyperlink" Target="https://assos.bordeaux.fr/association/detail/847" TargetMode="External"/><Relationship Id="rId440" Type="http://schemas.openxmlformats.org/officeDocument/2006/relationships/hyperlink" Target="http://www.artsoundpromotion.com" TargetMode="External"/><Relationship Id="rId682" Type="http://schemas.openxmlformats.org/officeDocument/2006/relationships/hyperlink" Target="https://assos.bordeaux.fr/association/detail/1655" TargetMode="External"/><Relationship Id="rId1271" Type="http://schemas.openxmlformats.org/officeDocument/2006/relationships/hyperlink" Target="http://www.laflambee.org" TargetMode="External"/><Relationship Id="rId681" Type="http://schemas.openxmlformats.org/officeDocument/2006/relationships/hyperlink" Target="http://www.r2jeux.org" TargetMode="External"/><Relationship Id="rId1030" Type="http://schemas.openxmlformats.org/officeDocument/2006/relationships/hyperlink" Target="https://assos.bordeaux.fr/association/detail/523" TargetMode="External"/><Relationship Id="rId1272" Type="http://schemas.openxmlformats.org/officeDocument/2006/relationships/hyperlink" Target="https://assos.bordeaux.fr/association/detail/1261" TargetMode="External"/><Relationship Id="rId680" Type="http://schemas.openxmlformats.org/officeDocument/2006/relationships/hyperlink" Target="https://assos.bordeaux.fr/association/detail/551" TargetMode="External"/><Relationship Id="rId1031" Type="http://schemas.openxmlformats.org/officeDocument/2006/relationships/hyperlink" Target="http://www.asso-contact.org/asso/33" TargetMode="External"/><Relationship Id="rId1273" Type="http://schemas.openxmlformats.org/officeDocument/2006/relationships/hyperlink" Target="https://assos.bordeaux.fr/association/detail/509" TargetMode="External"/><Relationship Id="rId1032" Type="http://schemas.openxmlformats.org/officeDocument/2006/relationships/hyperlink" Target="https://assos.bordeaux.fr/association/detail/1185" TargetMode="External"/><Relationship Id="rId1274" Type="http://schemas.openxmlformats.org/officeDocument/2006/relationships/hyperlink" Target="http://photoclubdebordeaux.com" TargetMode="External"/><Relationship Id="rId202" Type="http://schemas.openxmlformats.org/officeDocument/2006/relationships/hyperlink" Target="http://accedeaquitaine.fr" TargetMode="External"/><Relationship Id="rId444" Type="http://schemas.openxmlformats.org/officeDocument/2006/relationships/hyperlink" Target="http://www.mda33.fr" TargetMode="External"/><Relationship Id="rId686" Type="http://schemas.openxmlformats.org/officeDocument/2006/relationships/hyperlink" Target="https://assos.bordeaux.fr/association/detail/1642" TargetMode="External"/><Relationship Id="rId1033" Type="http://schemas.openxmlformats.org/officeDocument/2006/relationships/hyperlink" Target="https://assos.bordeaux.fr/association/detail/1780" TargetMode="External"/><Relationship Id="rId1275" Type="http://schemas.openxmlformats.org/officeDocument/2006/relationships/hyperlink" Target="https://assos.bordeaux.fr/association/detail/1119" TargetMode="External"/><Relationship Id="rId201" Type="http://schemas.openxmlformats.org/officeDocument/2006/relationships/hyperlink" Target="https://assos.bordeaux.fr/association/detail/1853" TargetMode="External"/><Relationship Id="rId443" Type="http://schemas.openxmlformats.org/officeDocument/2006/relationships/hyperlink" Target="https://assos.bordeaux.fr/association/detail/586" TargetMode="External"/><Relationship Id="rId685" Type="http://schemas.openxmlformats.org/officeDocument/2006/relationships/hyperlink" Target="http://www.magikhopital.fr" TargetMode="External"/><Relationship Id="rId1034" Type="http://schemas.openxmlformats.org/officeDocument/2006/relationships/hyperlink" Target="http://www.5un7.fr" TargetMode="External"/><Relationship Id="rId1276" Type="http://schemas.openxmlformats.org/officeDocument/2006/relationships/hyperlink" Target="https://assos.bordeaux.fr/association/detail/1233" TargetMode="External"/><Relationship Id="rId200" Type="http://schemas.openxmlformats.org/officeDocument/2006/relationships/hyperlink" Target="https://assos.bordeaux.fr/association/detail/1534" TargetMode="External"/><Relationship Id="rId442" Type="http://schemas.openxmlformats.org/officeDocument/2006/relationships/hyperlink" Target="http://www.couleur-coree.com" TargetMode="External"/><Relationship Id="rId684" Type="http://schemas.openxmlformats.org/officeDocument/2006/relationships/hyperlink" Target="https://assos.bordeaux.fr/association/detail/689" TargetMode="External"/><Relationship Id="rId1035" Type="http://schemas.openxmlformats.org/officeDocument/2006/relationships/hyperlink" Target="https://assos.bordeaux.fr/association/detail/1618" TargetMode="External"/><Relationship Id="rId1277" Type="http://schemas.openxmlformats.org/officeDocument/2006/relationships/hyperlink" Target="https://assos.bordeaux.fr/association/detail/934" TargetMode="External"/><Relationship Id="rId441" Type="http://schemas.openxmlformats.org/officeDocument/2006/relationships/hyperlink" Target="https://assos.bordeaux.fr/association/detail/582" TargetMode="External"/><Relationship Id="rId683" Type="http://schemas.openxmlformats.org/officeDocument/2006/relationships/hyperlink" Target="https://assos.bordeaux.fr/association/detail/944" TargetMode="External"/><Relationship Id="rId1036" Type="http://schemas.openxmlformats.org/officeDocument/2006/relationships/hyperlink" Target="http://amicalebacalan.com" TargetMode="External"/><Relationship Id="rId1278" Type="http://schemas.openxmlformats.org/officeDocument/2006/relationships/hyperlink" Target="https://assos.bordeaux.fr/association/detail/1167" TargetMode="External"/><Relationship Id="rId1026" Type="http://schemas.openxmlformats.org/officeDocument/2006/relationships/hyperlink" Target="https://assos.bordeaux.fr/association/detail/890" TargetMode="External"/><Relationship Id="rId1268" Type="http://schemas.openxmlformats.org/officeDocument/2006/relationships/hyperlink" Target="https://assos.bordeaux.fr/association/detail/745" TargetMode="External"/><Relationship Id="rId1027" Type="http://schemas.openxmlformats.org/officeDocument/2006/relationships/hyperlink" Target="http://www.ffmas.com" TargetMode="External"/><Relationship Id="rId1269" Type="http://schemas.openxmlformats.org/officeDocument/2006/relationships/hyperlink" Target="https://assos.bordeaux.fr/association/detail/1151" TargetMode="External"/><Relationship Id="rId1028" Type="http://schemas.openxmlformats.org/officeDocument/2006/relationships/hyperlink" Target="https://assos.bordeaux.fr/association/detail/1779" TargetMode="External"/><Relationship Id="rId1029" Type="http://schemas.openxmlformats.org/officeDocument/2006/relationships/hyperlink" Target="http://lapetitecommune.fr" TargetMode="External"/><Relationship Id="rId437" Type="http://schemas.openxmlformats.org/officeDocument/2006/relationships/hyperlink" Target="https://assos.bordeaux.fr/association/detail/943" TargetMode="External"/><Relationship Id="rId679" Type="http://schemas.openxmlformats.org/officeDocument/2006/relationships/hyperlink" Target="https://assos.bordeaux.fr/association/detail/1154" TargetMode="External"/><Relationship Id="rId436" Type="http://schemas.openxmlformats.org/officeDocument/2006/relationships/hyperlink" Target="https://assos.bordeaux.fr/association/detail/729" TargetMode="External"/><Relationship Id="rId678" Type="http://schemas.openxmlformats.org/officeDocument/2006/relationships/hyperlink" Target="http://www.imaginamusic.fr" TargetMode="External"/><Relationship Id="rId435" Type="http://schemas.openxmlformats.org/officeDocument/2006/relationships/hyperlink" Target="http://rirespourgairire.jimdo.com" TargetMode="External"/><Relationship Id="rId677" Type="http://schemas.openxmlformats.org/officeDocument/2006/relationships/hyperlink" Target="https://assos.bordeaux.fr/association/detail/727" TargetMode="External"/><Relationship Id="rId434" Type="http://schemas.openxmlformats.org/officeDocument/2006/relationships/hyperlink" Target="https://assos.bordeaux.fr/association/detail/1071" TargetMode="External"/><Relationship Id="rId676" Type="http://schemas.openxmlformats.org/officeDocument/2006/relationships/hyperlink" Target="http://www.club-presse-bordeaux.fr" TargetMode="External"/><Relationship Id="rId439" Type="http://schemas.openxmlformats.org/officeDocument/2006/relationships/hyperlink" Target="https://assos.bordeaux.fr/association/detail/930" TargetMode="External"/><Relationship Id="rId438" Type="http://schemas.openxmlformats.org/officeDocument/2006/relationships/hyperlink" Target="https://assos.bordeaux.fr/association/detail/1186" TargetMode="External"/><Relationship Id="rId671" Type="http://schemas.openxmlformats.org/officeDocument/2006/relationships/hyperlink" Target="https://assos.bordeaux.fr/association/detail/1051" TargetMode="External"/><Relationship Id="rId1260" Type="http://schemas.openxmlformats.org/officeDocument/2006/relationships/hyperlink" Target="http://www.toobordo.net" TargetMode="External"/><Relationship Id="rId670" Type="http://schemas.openxmlformats.org/officeDocument/2006/relationships/hyperlink" Target="http://www.garonotes.com" TargetMode="External"/><Relationship Id="rId1261" Type="http://schemas.openxmlformats.org/officeDocument/2006/relationships/hyperlink" Target="https://assos.bordeaux.fr/association/detail/1098" TargetMode="External"/><Relationship Id="rId1020" Type="http://schemas.openxmlformats.org/officeDocument/2006/relationships/hyperlink" Target="http://www.chu-bordeaux.fr/Patient-proches/Associations-au-service-des-patients/Radio-CHU" TargetMode="External"/><Relationship Id="rId1262" Type="http://schemas.openxmlformats.org/officeDocument/2006/relationships/hyperlink" Target="https://assos.bordeaux.fr/association/detail/1658" TargetMode="External"/><Relationship Id="rId1021" Type="http://schemas.openxmlformats.org/officeDocument/2006/relationships/hyperlink" Target="https://assos.bordeaux.fr/association/detail/854" TargetMode="External"/><Relationship Id="rId1263" Type="http://schemas.openxmlformats.org/officeDocument/2006/relationships/hyperlink" Target="http://www.peche33.com" TargetMode="External"/><Relationship Id="rId433" Type="http://schemas.openxmlformats.org/officeDocument/2006/relationships/hyperlink" Target="http://www.bordonor.org" TargetMode="External"/><Relationship Id="rId675" Type="http://schemas.openxmlformats.org/officeDocument/2006/relationships/hyperlink" Target="https://assos.bordeaux.fr/association/detail/845" TargetMode="External"/><Relationship Id="rId1022" Type="http://schemas.openxmlformats.org/officeDocument/2006/relationships/hyperlink" Target="https://assos.bordeaux.fr/association/detail/903" TargetMode="External"/><Relationship Id="rId1264" Type="http://schemas.openxmlformats.org/officeDocument/2006/relationships/hyperlink" Target="https://assos.bordeaux.fr/association/detail/1568" TargetMode="External"/><Relationship Id="rId432" Type="http://schemas.openxmlformats.org/officeDocument/2006/relationships/hyperlink" Target="https://assos.bordeaux.fr/association/detail/747" TargetMode="External"/><Relationship Id="rId674" Type="http://schemas.openxmlformats.org/officeDocument/2006/relationships/hyperlink" Target="https://assos.bordeaux.fr/association/detail/1303" TargetMode="External"/><Relationship Id="rId1023" Type="http://schemas.openxmlformats.org/officeDocument/2006/relationships/hyperlink" Target="http://bc-alamele.fr" TargetMode="External"/><Relationship Id="rId1265" Type="http://schemas.openxmlformats.org/officeDocument/2006/relationships/hyperlink" Target="https://assos.bordeaux.fr/association/detail/513" TargetMode="External"/><Relationship Id="rId431" Type="http://schemas.openxmlformats.org/officeDocument/2006/relationships/hyperlink" Target="https://assos.bordeaux.fr/association/detail/1450" TargetMode="External"/><Relationship Id="rId673" Type="http://schemas.openxmlformats.org/officeDocument/2006/relationships/hyperlink" Target="https://assos.bordeaux.fr/association/detail/651" TargetMode="External"/><Relationship Id="rId1024" Type="http://schemas.openxmlformats.org/officeDocument/2006/relationships/hyperlink" Target="https://assos.bordeaux.fr/association/detail/707" TargetMode="External"/><Relationship Id="rId1266" Type="http://schemas.openxmlformats.org/officeDocument/2006/relationships/hyperlink" Target="http://actifs33.wordpress.com" TargetMode="External"/><Relationship Id="rId430" Type="http://schemas.openxmlformats.org/officeDocument/2006/relationships/hyperlink" Target="http://ludoludik.com" TargetMode="External"/><Relationship Id="rId672" Type="http://schemas.openxmlformats.org/officeDocument/2006/relationships/hyperlink" Target="https://assos.bordeaux.fr/association/detail/1586" TargetMode="External"/><Relationship Id="rId1025" Type="http://schemas.openxmlformats.org/officeDocument/2006/relationships/hyperlink" Target="http://www.egpebordeauxgironde.fr" TargetMode="External"/><Relationship Id="rId1267" Type="http://schemas.openxmlformats.org/officeDocument/2006/relationships/hyperlink" Target="https://assos.bordeaux.fr/association/detail/159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c r="F1" s="2" t="s">
        <v>4</v>
      </c>
    </row>
    <row r="2">
      <c r="A2" s="1">
        <v>2016.0</v>
      </c>
      <c r="B2" s="1" t="s">
        <v>5</v>
      </c>
      <c r="C2" s="1">
        <v>1.616767E7</v>
      </c>
      <c r="D2" s="2"/>
      <c r="E2" s="2" t="str">
        <f>MATCH(B2,'Copy of webscraper_bordeauxasso'!B:B,0)</f>
        <v>#N/A</v>
      </c>
      <c r="F2" s="2"/>
    </row>
    <row r="3">
      <c r="A3" s="1">
        <v>2016.0</v>
      </c>
      <c r="B3" s="1" t="s">
        <v>6</v>
      </c>
      <c r="C3" s="1">
        <v>8060927.5</v>
      </c>
      <c r="D3" s="1" t="s">
        <v>7</v>
      </c>
      <c r="E3" s="2" t="str">
        <f>MATCH(B3,'Copy of webscraper_bordeauxasso'!B:B,0)</f>
        <v>#N/A</v>
      </c>
      <c r="F3" s="2"/>
    </row>
    <row r="4">
      <c r="A4" s="1">
        <v>2016.0</v>
      </c>
      <c r="B4" s="1" t="s">
        <v>8</v>
      </c>
      <c r="C4" s="1">
        <v>7912204.0</v>
      </c>
      <c r="D4" s="2"/>
      <c r="E4" s="2" t="str">
        <f>MATCH(B4,'Copy of webscraper_bordeauxasso'!B:B,0)</f>
        <v>#N/A</v>
      </c>
      <c r="F4" s="2"/>
    </row>
    <row r="5">
      <c r="A5" s="1">
        <v>2016.0</v>
      </c>
      <c r="B5" s="1" t="s">
        <v>9</v>
      </c>
      <c r="C5" s="1">
        <v>3120000.0</v>
      </c>
      <c r="D5" s="2"/>
      <c r="E5" s="2" t="str">
        <f>MATCH(B5,'Copy of webscraper_bordeauxasso'!B:B,0)</f>
        <v>#N/A</v>
      </c>
      <c r="F5" s="2"/>
    </row>
    <row r="6">
      <c r="A6" s="1">
        <v>2016.0</v>
      </c>
      <c r="B6" s="1" t="s">
        <v>10</v>
      </c>
      <c r="C6" s="1">
        <v>1735000.0</v>
      </c>
      <c r="D6" s="1" t="s">
        <v>11</v>
      </c>
      <c r="E6" s="2" t="str">
        <f>MATCH(B6,'Copy of webscraper_bordeauxasso'!B:B,0)</f>
        <v>#N/A</v>
      </c>
      <c r="F6" s="2"/>
    </row>
    <row r="7">
      <c r="A7" s="1">
        <v>2016.0</v>
      </c>
      <c r="B7" s="1" t="s">
        <v>12</v>
      </c>
      <c r="C7" s="1">
        <v>1646816.0</v>
      </c>
      <c r="D7" s="1" t="s">
        <v>13</v>
      </c>
      <c r="E7" s="2" t="str">
        <f>MATCH(B7,'Copy of webscraper_bordeauxasso'!B:B,0)</f>
        <v>#N/A</v>
      </c>
      <c r="F7" s="2"/>
    </row>
    <row r="8">
      <c r="A8" s="1">
        <v>2016.0</v>
      </c>
      <c r="B8" s="1" t="s">
        <v>14</v>
      </c>
      <c r="C8" s="1">
        <v>1578403.0</v>
      </c>
      <c r="D8" s="1" t="s">
        <v>15</v>
      </c>
      <c r="E8" s="2" t="str">
        <f>MATCH(B8,'Copy of webscraper_bordeauxasso'!B:B,0)</f>
        <v>#N/A</v>
      </c>
      <c r="F8" s="2"/>
    </row>
    <row r="9">
      <c r="A9" s="1">
        <v>2016.0</v>
      </c>
      <c r="B9" s="1" t="s">
        <v>16</v>
      </c>
      <c r="C9" s="1">
        <v>1537650.0</v>
      </c>
      <c r="D9" s="1" t="s">
        <v>17</v>
      </c>
      <c r="E9" s="2" t="str">
        <f>MATCH(B9,'Copy of webscraper_bordeauxasso'!B:B,0)</f>
        <v>#N/A</v>
      </c>
      <c r="F9" s="2"/>
    </row>
    <row r="10">
      <c r="A10" s="1">
        <v>2016.0</v>
      </c>
      <c r="B10" s="1" t="s">
        <v>18</v>
      </c>
      <c r="C10" s="1">
        <v>1128560.0</v>
      </c>
      <c r="D10" s="1" t="s">
        <v>17</v>
      </c>
      <c r="E10" s="2" t="str">
        <f>MATCH(B10,'Copy of webscraper_bordeauxasso'!B:B,0)</f>
        <v>#N/A</v>
      </c>
      <c r="F10" s="2"/>
    </row>
    <row r="11">
      <c r="A11" s="1">
        <v>2016.0</v>
      </c>
      <c r="B11" s="1" t="s">
        <v>19</v>
      </c>
      <c r="C11" s="1">
        <v>1089439.0</v>
      </c>
      <c r="D11" s="1" t="s">
        <v>17</v>
      </c>
      <c r="E11" s="2" t="str">
        <f>MATCH(B11,'Copy of webscraper_bordeauxasso'!B:B,0)</f>
        <v>#N/A</v>
      </c>
      <c r="F11" s="2"/>
    </row>
    <row r="12">
      <c r="A12" s="1">
        <v>2016.0</v>
      </c>
      <c r="B12" s="1" t="s">
        <v>20</v>
      </c>
      <c r="C12" s="1">
        <v>896350.0</v>
      </c>
      <c r="D12" s="1" t="s">
        <v>17</v>
      </c>
      <c r="E12" s="2" t="str">
        <f>MATCH(B12,'Copy of webscraper_bordeauxasso'!B:B,0)</f>
        <v>#N/A</v>
      </c>
      <c r="F12" s="2"/>
    </row>
    <row r="13">
      <c r="A13" s="1">
        <v>2016.0</v>
      </c>
      <c r="B13" s="1" t="s">
        <v>21</v>
      </c>
      <c r="C13" s="1">
        <v>892663.0</v>
      </c>
      <c r="D13" s="1" t="s">
        <v>17</v>
      </c>
      <c r="E13" s="2" t="str">
        <f>MATCH(B13,'Copy of webscraper_bordeauxasso'!B:B,0)</f>
        <v>#N/A</v>
      </c>
      <c r="F13" s="2"/>
    </row>
    <row r="14">
      <c r="A14" s="1">
        <v>2016.0</v>
      </c>
      <c r="B14" s="1" t="s">
        <v>22</v>
      </c>
      <c r="C14" s="1">
        <v>879983.0</v>
      </c>
      <c r="D14" s="1" t="s">
        <v>17</v>
      </c>
      <c r="E14" s="2" t="str">
        <f>MATCH(B14,'Copy of webscraper_bordeauxasso'!B:B,0)</f>
        <v>#N/A</v>
      </c>
      <c r="F14" s="2"/>
    </row>
    <row r="15">
      <c r="A15" s="1">
        <v>2016.0</v>
      </c>
      <c r="B15" s="1" t="s">
        <v>23</v>
      </c>
      <c r="C15" s="1">
        <v>819458.0</v>
      </c>
      <c r="D15" s="1" t="s">
        <v>17</v>
      </c>
      <c r="E15" s="2" t="str">
        <f>MATCH(B15,'Copy of webscraper_bordeauxasso'!B:B,0)</f>
        <v>#N/A</v>
      </c>
      <c r="F15" s="2"/>
    </row>
    <row r="16">
      <c r="A16" s="1">
        <v>2016.0</v>
      </c>
      <c r="B16" s="1" t="s">
        <v>24</v>
      </c>
      <c r="C16" s="1">
        <v>752250.0</v>
      </c>
      <c r="D16" s="1" t="s">
        <v>25</v>
      </c>
      <c r="E16" s="2" t="str">
        <f>MATCH(B16,'Copy of webscraper_bordeauxasso'!B:B,0)</f>
        <v>#N/A</v>
      </c>
      <c r="F16" s="2"/>
    </row>
    <row r="17">
      <c r="A17" s="1">
        <v>2016.0</v>
      </c>
      <c r="B17" s="1" t="s">
        <v>26</v>
      </c>
      <c r="C17" s="1">
        <v>678000.0</v>
      </c>
      <c r="D17" s="2"/>
      <c r="E17" s="2" t="str">
        <f>MATCH(B17,'Copy of webscraper_bordeauxasso'!B:B,0)</f>
        <v>#N/A</v>
      </c>
      <c r="F17" s="2"/>
    </row>
    <row r="18">
      <c r="A18" s="1">
        <v>2016.0</v>
      </c>
      <c r="B18" s="1" t="s">
        <v>27</v>
      </c>
      <c r="C18" s="1">
        <v>634600.0</v>
      </c>
      <c r="D18" s="1" t="s">
        <v>17</v>
      </c>
      <c r="E18" s="2" t="str">
        <f>MATCH(B18,'Copy of webscraper_bordeauxasso'!B:B,0)</f>
        <v>#N/A</v>
      </c>
      <c r="F18" s="2"/>
    </row>
    <row r="19">
      <c r="A19" s="1">
        <v>2016.0</v>
      </c>
      <c r="B19" s="1" t="s">
        <v>28</v>
      </c>
      <c r="C19" s="1">
        <v>567000.0</v>
      </c>
      <c r="D19" s="1" t="s">
        <v>29</v>
      </c>
      <c r="E19" s="2" t="str">
        <f>MATCH(B19,'Copy of webscraper_bordeauxasso'!B:B,0)</f>
        <v>#N/A</v>
      </c>
      <c r="F19" s="2"/>
    </row>
    <row r="20">
      <c r="A20" s="1">
        <v>2016.0</v>
      </c>
      <c r="B20" s="1" t="s">
        <v>30</v>
      </c>
      <c r="C20" s="1">
        <v>532800.0</v>
      </c>
      <c r="D20" s="2"/>
      <c r="E20" s="2" t="str">
        <f>MATCH(B20,'Copy of webscraper_bordeauxasso'!B:B,0)</f>
        <v>#N/A</v>
      </c>
      <c r="F20" s="2"/>
    </row>
    <row r="21">
      <c r="A21" s="1">
        <v>2016.0</v>
      </c>
      <c r="B21" s="1" t="s">
        <v>31</v>
      </c>
      <c r="C21" s="1">
        <v>512833.33</v>
      </c>
      <c r="D21" s="2"/>
      <c r="E21" s="2" t="str">
        <f>MATCH(B21,'Copy of webscraper_bordeauxasso'!B:B,0)</f>
        <v>#N/A</v>
      </c>
      <c r="F21" s="2"/>
    </row>
    <row r="22">
      <c r="A22" s="1">
        <v>2016.0</v>
      </c>
      <c r="B22" s="1" t="s">
        <v>32</v>
      </c>
      <c r="C22" s="1">
        <v>494000.0</v>
      </c>
      <c r="D22" s="1" t="s">
        <v>15</v>
      </c>
      <c r="E22" s="2" t="str">
        <f>MATCH(B22,'Copy of webscraper_bordeauxasso'!B:B,0)</f>
        <v>#N/A</v>
      </c>
      <c r="F22" s="2"/>
    </row>
    <row r="23">
      <c r="A23" s="1">
        <v>2016.0</v>
      </c>
      <c r="B23" s="1" t="s">
        <v>33</v>
      </c>
      <c r="C23" s="1">
        <v>492222.0</v>
      </c>
      <c r="D23" s="1" t="s">
        <v>15</v>
      </c>
      <c r="E23" s="2" t="str">
        <f>MATCH(B23,'Copy of webscraper_bordeauxasso'!B:B,0)</f>
        <v>#N/A</v>
      </c>
      <c r="F23" s="2"/>
    </row>
    <row r="24">
      <c r="A24" s="1">
        <v>2016.0</v>
      </c>
      <c r="B24" s="1" t="s">
        <v>34</v>
      </c>
      <c r="C24" s="1">
        <v>478850.0</v>
      </c>
      <c r="D24" s="1" t="s">
        <v>15</v>
      </c>
      <c r="E24" s="2" t="str">
        <f>MATCH(B24,'Copy of webscraper_bordeauxasso'!B:B,0)</f>
        <v>#N/A</v>
      </c>
      <c r="F24" s="2"/>
    </row>
    <row r="25">
      <c r="A25" s="1">
        <v>2016.0</v>
      </c>
      <c r="B25" s="1" t="s">
        <v>35</v>
      </c>
      <c r="C25" s="1">
        <v>461165.0</v>
      </c>
      <c r="D25" s="1" t="s">
        <v>17</v>
      </c>
      <c r="E25" s="2" t="str">
        <f>MATCH(B25,'Copy of webscraper_bordeauxasso'!B:B,0)</f>
        <v>#N/A</v>
      </c>
      <c r="F25" s="2"/>
    </row>
    <row r="26">
      <c r="A26" s="1">
        <v>2016.0</v>
      </c>
      <c r="B26" s="1" t="s">
        <v>36</v>
      </c>
      <c r="C26" s="1">
        <v>450195.0</v>
      </c>
      <c r="D26" s="1" t="s">
        <v>37</v>
      </c>
      <c r="E26" s="2" t="str">
        <f>MATCH(B26,'Copy of webscraper_bordeauxasso'!B:B,0)</f>
        <v>#N/A</v>
      </c>
      <c r="F26" s="2"/>
    </row>
    <row r="27">
      <c r="A27" s="1">
        <v>2016.0</v>
      </c>
      <c r="B27" s="1" t="s">
        <v>38</v>
      </c>
      <c r="C27" s="1">
        <v>450000.0</v>
      </c>
      <c r="D27" s="1" t="s">
        <v>29</v>
      </c>
      <c r="E27" s="2" t="str">
        <f>MATCH(B27,'Copy of webscraper_bordeauxasso'!B:B,0)</f>
        <v>#N/A</v>
      </c>
      <c r="F27" s="2"/>
    </row>
    <row r="28">
      <c r="A28" s="1">
        <v>2016.0</v>
      </c>
      <c r="B28" s="1" t="s">
        <v>39</v>
      </c>
      <c r="C28" s="1">
        <v>426565.0</v>
      </c>
      <c r="D28" s="1" t="s">
        <v>15</v>
      </c>
      <c r="E28" s="2" t="str">
        <f>MATCH(B28,'Copy of webscraper_bordeauxasso'!B:B,0)</f>
        <v>#N/A</v>
      </c>
      <c r="F28" s="2"/>
    </row>
    <row r="29">
      <c r="A29" s="1">
        <v>2016.0</v>
      </c>
      <c r="B29" s="1" t="s">
        <v>40</v>
      </c>
      <c r="C29" s="1">
        <v>402000.0</v>
      </c>
      <c r="D29" s="1" t="s">
        <v>13</v>
      </c>
      <c r="E29" s="2" t="str">
        <f>MATCH(B29,'Copy of webscraper_bordeauxasso'!B:B,0)</f>
        <v>#N/A</v>
      </c>
      <c r="F29" s="2"/>
    </row>
    <row r="30">
      <c r="A30" s="1">
        <v>2016.0</v>
      </c>
      <c r="B30" s="1" t="s">
        <v>41</v>
      </c>
      <c r="C30" s="1">
        <v>380000.0</v>
      </c>
      <c r="D30" s="1" t="s">
        <v>29</v>
      </c>
      <c r="E30" s="2" t="str">
        <f>MATCH(B30,'Copy of webscraper_bordeauxasso'!B:B,0)</f>
        <v>#N/A</v>
      </c>
      <c r="F30" s="2"/>
    </row>
    <row r="31">
      <c r="A31" s="1">
        <v>2016.0</v>
      </c>
      <c r="B31" s="1" t="s">
        <v>42</v>
      </c>
      <c r="C31" s="1">
        <v>357672.0</v>
      </c>
      <c r="D31" s="1" t="s">
        <v>11</v>
      </c>
      <c r="E31" s="2" t="str">
        <f>MATCH(B31,'Copy of webscraper_bordeauxasso'!B:B,0)</f>
        <v>#N/A</v>
      </c>
      <c r="F31" s="2"/>
    </row>
    <row r="32">
      <c r="A32" s="1">
        <v>2016.0</v>
      </c>
      <c r="B32" s="1" t="s">
        <v>43</v>
      </c>
      <c r="C32" s="1">
        <v>347000.0</v>
      </c>
      <c r="D32" s="2"/>
      <c r="E32" s="2" t="str">
        <f>MATCH(B32,'Copy of webscraper_bordeauxasso'!B:B,0)</f>
        <v>#N/A</v>
      </c>
      <c r="F32" s="2"/>
    </row>
    <row r="33">
      <c r="A33" s="1">
        <v>2016.0</v>
      </c>
      <c r="B33" s="1" t="s">
        <v>44</v>
      </c>
      <c r="C33" s="1">
        <v>343924.0</v>
      </c>
      <c r="D33" s="1" t="s">
        <v>45</v>
      </c>
      <c r="E33" s="2" t="str">
        <f>MATCH(B33,'Copy of webscraper_bordeauxasso'!B:B,0)</f>
        <v>#N/A</v>
      </c>
      <c r="F33" s="2"/>
    </row>
    <row r="34">
      <c r="A34" s="1">
        <v>2016.0</v>
      </c>
      <c r="B34" s="1" t="s">
        <v>46</v>
      </c>
      <c r="C34" s="1">
        <v>339500.0</v>
      </c>
      <c r="D34" s="1" t="s">
        <v>13</v>
      </c>
      <c r="E34" s="2" t="str">
        <f>MATCH(B34,'Copy of webscraper_bordeauxasso'!B:B,0)</f>
        <v>#N/A</v>
      </c>
      <c r="F34" s="2"/>
    </row>
    <row r="35">
      <c r="A35" s="1">
        <v>2016.0</v>
      </c>
      <c r="B35" s="1" t="s">
        <v>47</v>
      </c>
      <c r="C35" s="1">
        <v>334000.0</v>
      </c>
      <c r="D35" s="2"/>
      <c r="E35" s="2" t="str">
        <f>MATCH(B35,'Copy of webscraper_bordeauxasso'!B:B,0)</f>
        <v>#N/A</v>
      </c>
      <c r="F35" s="2"/>
    </row>
    <row r="36">
      <c r="A36" s="1">
        <v>2016.0</v>
      </c>
      <c r="B36" s="1" t="s">
        <v>48</v>
      </c>
      <c r="C36" s="1">
        <v>311500.0</v>
      </c>
      <c r="D36" s="2"/>
      <c r="E36" s="2" t="str">
        <f>MATCH(B36,'Copy of webscraper_bordeauxasso'!B:B,0)</f>
        <v>#N/A</v>
      </c>
      <c r="F36" s="2"/>
    </row>
    <row r="37">
      <c r="A37" s="1">
        <v>2016.0</v>
      </c>
      <c r="B37" s="1" t="s">
        <v>49</v>
      </c>
      <c r="C37" s="1">
        <v>300000.0</v>
      </c>
      <c r="D37" s="2"/>
      <c r="E37" s="2" t="str">
        <f>MATCH(B37,'Copy of webscraper_bordeauxasso'!B:B,0)</f>
        <v>#N/A</v>
      </c>
      <c r="F37" s="2"/>
    </row>
    <row r="38">
      <c r="A38" s="1">
        <v>2016.0</v>
      </c>
      <c r="B38" s="1" t="s">
        <v>50</v>
      </c>
      <c r="C38" s="1">
        <v>283000.0</v>
      </c>
      <c r="D38" s="2"/>
      <c r="E38" s="2" t="str">
        <f>MATCH(B38,'Copy of webscraper_bordeauxasso'!B:B,0)</f>
        <v>#N/A</v>
      </c>
      <c r="F38" s="2"/>
    </row>
    <row r="39">
      <c r="A39" s="1">
        <v>2016.0</v>
      </c>
      <c r="B39" s="1" t="s">
        <v>51</v>
      </c>
      <c r="C39" s="1">
        <v>280000.0</v>
      </c>
      <c r="D39" s="1" t="s">
        <v>29</v>
      </c>
      <c r="E39" s="2" t="str">
        <f>MATCH(B39,'Copy of webscraper_bordeauxasso'!B:B,0)</f>
        <v>#N/A</v>
      </c>
      <c r="F39" s="2"/>
    </row>
    <row r="40">
      <c r="A40" s="1">
        <v>2016.0</v>
      </c>
      <c r="B40" s="1" t="s">
        <v>52</v>
      </c>
      <c r="C40" s="1">
        <v>243834.0</v>
      </c>
      <c r="D40" s="1" t="s">
        <v>17</v>
      </c>
      <c r="E40" s="2" t="str">
        <f>MATCH(B40,'Copy of webscraper_bordeauxasso'!B:B,0)</f>
        <v>#N/A</v>
      </c>
      <c r="F40" s="2"/>
    </row>
    <row r="41">
      <c r="A41" s="1">
        <v>2016.0</v>
      </c>
      <c r="B41" s="1" t="s">
        <v>53</v>
      </c>
      <c r="C41" s="1">
        <v>240000.0</v>
      </c>
      <c r="D41" s="2"/>
      <c r="E41" s="2" t="str">
        <f>MATCH(B41,'Copy of webscraper_bordeauxasso'!B:B,0)</f>
        <v>#N/A</v>
      </c>
      <c r="F41" s="2"/>
    </row>
    <row r="42">
      <c r="A42" s="1">
        <v>2016.0</v>
      </c>
      <c r="B42" s="1" t="s">
        <v>54</v>
      </c>
      <c r="C42" s="1">
        <v>237000.0</v>
      </c>
      <c r="D42" s="1" t="s">
        <v>55</v>
      </c>
      <c r="E42" s="2" t="str">
        <f>MATCH(B42,'Copy of webscraper_bordeauxasso'!B:B,0)</f>
        <v>#N/A</v>
      </c>
      <c r="F42" s="2"/>
    </row>
    <row r="43">
      <c r="A43" s="1">
        <v>2016.0</v>
      </c>
      <c r="B43" s="1" t="s">
        <v>56</v>
      </c>
      <c r="C43" s="1">
        <v>223734.0</v>
      </c>
      <c r="D43" s="1" t="s">
        <v>17</v>
      </c>
      <c r="E43" s="2" t="str">
        <f>MATCH(B43,'Copy of webscraper_bordeauxasso'!B:B,0)</f>
        <v>#N/A</v>
      </c>
      <c r="F43" s="2"/>
    </row>
    <row r="44">
      <c r="A44" s="1">
        <v>2016.0</v>
      </c>
      <c r="B44" s="1" t="s">
        <v>57</v>
      </c>
      <c r="C44" s="1">
        <v>210000.0</v>
      </c>
      <c r="D44" s="2"/>
      <c r="E44" s="2" t="str">
        <f>MATCH(B44,'Copy of webscraper_bordeauxasso'!B:B,0)</f>
        <v>#N/A</v>
      </c>
      <c r="F44" s="2"/>
    </row>
    <row r="45">
      <c r="A45" s="1">
        <v>2016.0</v>
      </c>
      <c r="B45" s="1" t="s">
        <v>58</v>
      </c>
      <c r="C45" s="1">
        <v>205000.0</v>
      </c>
      <c r="D45" s="2"/>
      <c r="E45" s="2" t="str">
        <f>MATCH(B45,'Copy of webscraper_bordeauxasso'!B:B,0)</f>
        <v>#N/A</v>
      </c>
      <c r="F45" s="2"/>
    </row>
    <row r="46">
      <c r="A46" s="1">
        <v>2016.0</v>
      </c>
      <c r="B46" s="1" t="s">
        <v>59</v>
      </c>
      <c r="C46" s="1">
        <v>200000.0</v>
      </c>
      <c r="D46" s="2"/>
      <c r="E46" s="2" t="str">
        <f>MATCH(B46,'Copy of webscraper_bordeauxasso'!B:B,0)</f>
        <v>#N/A</v>
      </c>
      <c r="F46" s="2"/>
    </row>
    <row r="47">
      <c r="A47" s="1">
        <v>2016.0</v>
      </c>
      <c r="B47" s="1" t="s">
        <v>60</v>
      </c>
      <c r="C47" s="1">
        <v>198775.0</v>
      </c>
      <c r="D47" s="1" t="s">
        <v>29</v>
      </c>
      <c r="E47" s="2" t="str">
        <f>MATCH(B47,'Copy of webscraper_bordeauxasso'!B:B,0)</f>
        <v>#N/A</v>
      </c>
      <c r="F47" s="2"/>
    </row>
    <row r="48">
      <c r="A48" s="1">
        <v>2016.0</v>
      </c>
      <c r="B48" s="1" t="s">
        <v>61</v>
      </c>
      <c r="C48" s="1">
        <v>198000.0</v>
      </c>
      <c r="D48" s="1" t="s">
        <v>62</v>
      </c>
      <c r="E48" s="2" t="str">
        <f>MATCH(B48,'Copy of webscraper_bordeauxasso'!B:B,0)</f>
        <v>#N/A</v>
      </c>
      <c r="F48" s="2"/>
    </row>
    <row r="49">
      <c r="A49" s="1">
        <v>2016.0</v>
      </c>
      <c r="B49" s="1" t="s">
        <v>63</v>
      </c>
      <c r="C49" s="1">
        <v>190000.0</v>
      </c>
      <c r="D49" s="2"/>
      <c r="E49" s="2" t="str">
        <f>MATCH(B49,'Copy of webscraper_bordeauxasso'!B:B,0)</f>
        <v>#N/A</v>
      </c>
      <c r="F49" s="2"/>
    </row>
    <row r="50">
      <c r="A50" s="1">
        <v>2016.0</v>
      </c>
      <c r="B50" s="1" t="s">
        <v>64</v>
      </c>
      <c r="C50" s="1">
        <v>185000.0</v>
      </c>
      <c r="D50" s="1" t="s">
        <v>65</v>
      </c>
      <c r="E50" s="2" t="str">
        <f>MATCH(B50,'Copy of webscraper_bordeauxasso'!B:B,0)</f>
        <v>#N/A</v>
      </c>
      <c r="F50" s="2"/>
    </row>
    <row r="51">
      <c r="A51" s="1">
        <v>2016.0</v>
      </c>
      <c r="B51" s="1" t="s">
        <v>66</v>
      </c>
      <c r="C51" s="1">
        <v>180000.0</v>
      </c>
      <c r="D51" s="2"/>
      <c r="E51" s="2" t="str">
        <f>MATCH(B51,'Copy of webscraper_bordeauxasso'!B:B,0)</f>
        <v>#N/A</v>
      </c>
      <c r="F51" s="2"/>
    </row>
    <row r="52">
      <c r="A52" s="1">
        <v>2016.0</v>
      </c>
      <c r="B52" s="1" t="s">
        <v>67</v>
      </c>
      <c r="C52" s="1">
        <v>170592.0</v>
      </c>
      <c r="D52" s="2"/>
      <c r="E52" s="2" t="str">
        <f>MATCH(B52,'Copy of webscraper_bordeauxasso'!B:B,0)</f>
        <v>#N/A</v>
      </c>
      <c r="F52" s="2"/>
    </row>
    <row r="53">
      <c r="A53" s="1">
        <v>2016.0</v>
      </c>
      <c r="B53" s="1" t="s">
        <v>68</v>
      </c>
      <c r="C53" s="1">
        <v>153407.0</v>
      </c>
      <c r="D53" s="1" t="s">
        <v>15</v>
      </c>
      <c r="E53" s="2">
        <f>MATCH(B53,'Copy of webscraper_bordeauxasso'!B:B,0)</f>
        <v>82</v>
      </c>
      <c r="F53" s="2"/>
    </row>
    <row r="54">
      <c r="A54" s="1">
        <v>2016.0</v>
      </c>
      <c r="B54" s="1" t="s">
        <v>69</v>
      </c>
      <c r="C54" s="1">
        <v>141174.0</v>
      </c>
      <c r="D54" s="1" t="s">
        <v>17</v>
      </c>
      <c r="E54" s="2" t="str">
        <f>MATCH(B54,'Copy of webscraper_bordeauxasso'!B:B,0)</f>
        <v>#N/A</v>
      </c>
      <c r="F54" s="2"/>
    </row>
    <row r="55">
      <c r="A55" s="1">
        <v>2016.0</v>
      </c>
      <c r="B55" s="1" t="s">
        <v>70</v>
      </c>
      <c r="C55" s="1">
        <v>132000.0</v>
      </c>
      <c r="D55" s="1" t="s">
        <v>17</v>
      </c>
      <c r="E55" s="2" t="str">
        <f>MATCH(B55,'Copy of webscraper_bordeauxasso'!B:B,0)</f>
        <v>#N/A</v>
      </c>
      <c r="F55" s="2"/>
    </row>
    <row r="56">
      <c r="A56" s="1">
        <v>2016.0</v>
      </c>
      <c r="B56" s="1" t="s">
        <v>71</v>
      </c>
      <c r="C56" s="1">
        <v>130000.0</v>
      </c>
      <c r="D56" s="1" t="s">
        <v>11</v>
      </c>
      <c r="E56" s="2" t="str">
        <f>MATCH(B56,'Copy of webscraper_bordeauxasso'!B:B,0)</f>
        <v>#N/A</v>
      </c>
      <c r="F56" s="2"/>
    </row>
    <row r="57">
      <c r="A57" s="1">
        <v>2016.0</v>
      </c>
      <c r="B57" s="1" t="s">
        <v>72</v>
      </c>
      <c r="C57" s="1">
        <v>120000.0</v>
      </c>
      <c r="D57" s="2"/>
      <c r="E57" s="2" t="str">
        <f>MATCH(B57,'Copy of webscraper_bordeauxasso'!B:B,0)</f>
        <v>#N/A</v>
      </c>
      <c r="F57" s="2"/>
    </row>
    <row r="58">
      <c r="A58" s="1">
        <v>2016.0</v>
      </c>
      <c r="B58" s="1" t="s">
        <v>73</v>
      </c>
      <c r="C58" s="1">
        <v>119100.0</v>
      </c>
      <c r="D58" s="1" t="s">
        <v>65</v>
      </c>
      <c r="E58" s="2">
        <f>MATCH(B58,'Copy of webscraper_bordeauxasso'!B:B,0)</f>
        <v>596</v>
      </c>
      <c r="F58" s="2"/>
    </row>
    <row r="59">
      <c r="A59" s="1">
        <v>2016.0</v>
      </c>
      <c r="B59" s="1" t="s">
        <v>74</v>
      </c>
      <c r="C59" s="1">
        <v>119000.0</v>
      </c>
      <c r="D59" s="1" t="s">
        <v>75</v>
      </c>
      <c r="E59" s="2" t="str">
        <f>MATCH(B59,'Copy of webscraper_bordeauxasso'!B:B,0)</f>
        <v>#N/A</v>
      </c>
      <c r="F59" s="2"/>
    </row>
    <row r="60">
      <c r="A60" s="1">
        <v>2016.0</v>
      </c>
      <c r="B60" s="1" t="s">
        <v>76</v>
      </c>
      <c r="C60" s="1">
        <v>118603.0</v>
      </c>
      <c r="D60" s="1" t="s">
        <v>17</v>
      </c>
      <c r="E60" s="2" t="str">
        <f>MATCH(B60,'Copy of webscraper_bordeauxasso'!B:B,0)</f>
        <v>#N/A</v>
      </c>
      <c r="F60" s="2"/>
    </row>
    <row r="61">
      <c r="A61" s="1">
        <v>2016.0</v>
      </c>
      <c r="B61" s="1" t="s">
        <v>77</v>
      </c>
      <c r="C61" s="1">
        <v>115000.0</v>
      </c>
      <c r="D61" s="2"/>
      <c r="E61" s="2" t="str">
        <f>MATCH(B61,'Copy of webscraper_bordeauxasso'!B:B,0)</f>
        <v>#N/A</v>
      </c>
      <c r="F61" s="2"/>
    </row>
    <row r="62">
      <c r="A62" s="1">
        <v>2016.0</v>
      </c>
      <c r="B62" s="1" t="s">
        <v>78</v>
      </c>
      <c r="C62" s="1">
        <v>115000.0</v>
      </c>
      <c r="D62" s="1" t="s">
        <v>29</v>
      </c>
      <c r="E62" s="2" t="str">
        <f>MATCH(B62,'Copy of webscraper_bordeauxasso'!B:B,0)</f>
        <v>#N/A</v>
      </c>
      <c r="F62" s="2"/>
    </row>
    <row r="63">
      <c r="A63" s="1">
        <v>2016.0</v>
      </c>
      <c r="B63" s="1" t="s">
        <v>79</v>
      </c>
      <c r="C63" s="1">
        <v>115000.0</v>
      </c>
      <c r="D63" s="1" t="s">
        <v>15</v>
      </c>
      <c r="E63" s="2" t="str">
        <f>MATCH(B63,'Copy of webscraper_bordeauxasso'!B:B,0)</f>
        <v>#N/A</v>
      </c>
      <c r="F63" s="2"/>
    </row>
    <row r="64">
      <c r="A64" s="1">
        <v>2016.0</v>
      </c>
      <c r="B64" s="1" t="s">
        <v>80</v>
      </c>
      <c r="C64" s="1">
        <v>110350.0</v>
      </c>
      <c r="D64" s="1" t="s">
        <v>29</v>
      </c>
      <c r="E64" s="2" t="str">
        <f>MATCH(B64,'Copy of webscraper_bordeauxasso'!B:B,0)</f>
        <v>#N/A</v>
      </c>
      <c r="F64" s="2"/>
    </row>
    <row r="65">
      <c r="A65" s="1">
        <v>2016.0</v>
      </c>
      <c r="B65" s="1" t="s">
        <v>81</v>
      </c>
      <c r="C65" s="1">
        <v>109834.0</v>
      </c>
      <c r="D65" s="2"/>
      <c r="E65" s="2" t="str">
        <f>MATCH(B65,'Copy of webscraper_bordeauxasso'!B:B,0)</f>
        <v>#N/A</v>
      </c>
      <c r="F65" s="2"/>
    </row>
    <row r="66">
      <c r="A66" s="1">
        <v>2016.0</v>
      </c>
      <c r="B66" s="1" t="s">
        <v>82</v>
      </c>
      <c r="C66" s="1">
        <v>105000.0</v>
      </c>
      <c r="D66" s="1" t="s">
        <v>15</v>
      </c>
      <c r="E66" s="2" t="str">
        <f>MATCH(B66,'Copy of webscraper_bordeauxasso'!B:B,0)</f>
        <v>#N/A</v>
      </c>
      <c r="F66" s="2"/>
    </row>
    <row r="67">
      <c r="A67" s="1">
        <v>2016.0</v>
      </c>
      <c r="B67" s="1" t="s">
        <v>83</v>
      </c>
      <c r="C67" s="1">
        <v>100000.0</v>
      </c>
      <c r="D67" s="1" t="s">
        <v>37</v>
      </c>
      <c r="E67" s="2" t="str">
        <f>MATCH(B67,'Copy of webscraper_bordeauxasso'!B:B,0)</f>
        <v>#N/A</v>
      </c>
      <c r="F67" s="2"/>
    </row>
    <row r="68">
      <c r="A68" s="1">
        <v>2016.0</v>
      </c>
      <c r="B68" s="1" t="s">
        <v>84</v>
      </c>
      <c r="C68" s="1">
        <v>83680.0</v>
      </c>
      <c r="D68" s="1" t="s">
        <v>85</v>
      </c>
      <c r="E68" s="2" t="str">
        <f>MATCH(B68,'Copy of webscraper_bordeauxasso'!B:B,0)</f>
        <v>#N/A</v>
      </c>
      <c r="F68" s="2"/>
    </row>
    <row r="69">
      <c r="A69" s="1">
        <v>2016.0</v>
      </c>
      <c r="B69" s="1" t="s">
        <v>86</v>
      </c>
      <c r="C69" s="1">
        <v>82238.0</v>
      </c>
      <c r="D69" s="1" t="s">
        <v>17</v>
      </c>
      <c r="E69" s="2" t="str">
        <f>MATCH(B69,'Copy of webscraper_bordeauxasso'!B:B,0)</f>
        <v>#N/A</v>
      </c>
      <c r="F69" s="2"/>
    </row>
    <row r="70">
      <c r="A70" s="1">
        <v>2016.0</v>
      </c>
      <c r="B70" s="1" t="s">
        <v>87</v>
      </c>
      <c r="C70" s="1">
        <v>81568.0</v>
      </c>
      <c r="D70" s="2"/>
      <c r="E70" s="2">
        <f>MATCH(B70,'Copy of webscraper_bordeauxasso'!B:B,0)</f>
        <v>311</v>
      </c>
      <c r="F70" s="2"/>
    </row>
    <row r="71">
      <c r="A71" s="1">
        <v>2016.0</v>
      </c>
      <c r="B71" s="1" t="s">
        <v>88</v>
      </c>
      <c r="C71" s="1">
        <v>80000.0</v>
      </c>
      <c r="D71" s="1" t="s">
        <v>37</v>
      </c>
      <c r="E71" s="2" t="str">
        <f>MATCH(B71,'Copy of webscraper_bordeauxasso'!B:B,0)</f>
        <v>#N/A</v>
      </c>
      <c r="F71" s="2"/>
    </row>
    <row r="72">
      <c r="A72" s="1">
        <v>2016.0</v>
      </c>
      <c r="B72" s="1" t="s">
        <v>89</v>
      </c>
      <c r="C72" s="1">
        <v>80000.0</v>
      </c>
      <c r="D72" s="1" t="s">
        <v>11</v>
      </c>
      <c r="E72" s="2" t="str">
        <f>MATCH(B72,'Copy of webscraper_bordeauxasso'!B:B,0)</f>
        <v>#N/A</v>
      </c>
      <c r="F72" s="2"/>
    </row>
    <row r="73">
      <c r="A73" s="1">
        <v>2016.0</v>
      </c>
      <c r="B73" s="1" t="s">
        <v>90</v>
      </c>
      <c r="C73" s="1">
        <v>73900.0</v>
      </c>
      <c r="D73" s="1" t="s">
        <v>11</v>
      </c>
      <c r="E73" s="2" t="str">
        <f>MATCH(B73,'Copy of webscraper_bordeauxasso'!B:B,0)</f>
        <v>#N/A</v>
      </c>
      <c r="F73" s="2"/>
    </row>
    <row r="74">
      <c r="A74" s="1">
        <v>2016.0</v>
      </c>
      <c r="B74" s="1" t="s">
        <v>91</v>
      </c>
      <c r="C74" s="1">
        <v>73250.0</v>
      </c>
      <c r="D74" s="1" t="s">
        <v>62</v>
      </c>
      <c r="E74" s="2" t="str">
        <f>MATCH(B74,'Copy of webscraper_bordeauxasso'!B:B,0)</f>
        <v>#N/A</v>
      </c>
      <c r="F74" s="2"/>
    </row>
    <row r="75">
      <c r="A75" s="1">
        <v>2016.0</v>
      </c>
      <c r="B75" s="1" t="s">
        <v>92</v>
      </c>
      <c r="C75" s="1">
        <v>66000.0</v>
      </c>
      <c r="D75" s="2"/>
      <c r="E75" s="2" t="str">
        <f>MATCH(B75,'Copy of webscraper_bordeauxasso'!B:B,0)</f>
        <v>#N/A</v>
      </c>
      <c r="F75" s="2"/>
    </row>
    <row r="76">
      <c r="A76" s="1">
        <v>2016.0</v>
      </c>
      <c r="B76" s="1" t="s">
        <v>93</v>
      </c>
      <c r="C76" s="1">
        <v>64000.0</v>
      </c>
      <c r="D76" s="2"/>
      <c r="E76" s="2" t="str">
        <f>MATCH(B76,'Copy of webscraper_bordeauxasso'!B:B,0)</f>
        <v>#N/A</v>
      </c>
      <c r="F76" s="2"/>
    </row>
    <row r="77">
      <c r="A77" s="1">
        <v>2016.0</v>
      </c>
      <c r="B77" s="1" t="s">
        <v>94</v>
      </c>
      <c r="C77" s="1">
        <v>60000.0</v>
      </c>
      <c r="D77" s="2"/>
      <c r="E77" s="2" t="str">
        <f>MATCH(B77,'Copy of webscraper_bordeauxasso'!B:B,0)</f>
        <v>#N/A</v>
      </c>
      <c r="F77" s="2"/>
    </row>
    <row r="78">
      <c r="A78" s="1">
        <v>2016.0</v>
      </c>
      <c r="B78" s="1" t="s">
        <v>95</v>
      </c>
      <c r="C78" s="1">
        <v>57500.0</v>
      </c>
      <c r="D78" s="1" t="s">
        <v>65</v>
      </c>
      <c r="E78" s="2">
        <f t="array" ref="E78">INDEX(MATCH(B78,'Copy of webscraper_bordeauxasso'!B:B,0),0)</f>
        <v>179</v>
      </c>
      <c r="F78" s="2" t="str">
        <f t="array" ref="F78">INDEX('Copy of webscraper_bordeauxasso'!G:G,MATCH(B78,'Copy of webscraper_bordeauxasso'!B:B,0))</f>
        <v>François Pouthier</v>
      </c>
    </row>
    <row r="79">
      <c r="A79" s="1">
        <v>2016.0</v>
      </c>
      <c r="B79" s="1" t="s">
        <v>96</v>
      </c>
      <c r="C79" s="1">
        <v>57005.0</v>
      </c>
      <c r="D79" s="2"/>
      <c r="E79" s="2" t="str">
        <f>MATCH(B79,'Copy of webscraper_bordeauxasso'!B:B,0)</f>
        <v>#N/A</v>
      </c>
      <c r="F79" s="2" t="str">
        <f t="array" ref="F79">INDEX('Copy of webscraper_bordeauxasso'!G:G,MATCH(B79,'Copy of webscraper_bordeauxasso'!B:B,0))</f>
        <v>#N/A</v>
      </c>
    </row>
    <row r="80">
      <c r="A80" s="1">
        <v>2016.0</v>
      </c>
      <c r="B80" s="1" t="s">
        <v>97</v>
      </c>
      <c r="C80" s="1">
        <v>56105.0</v>
      </c>
      <c r="D80" s="1" t="s">
        <v>98</v>
      </c>
      <c r="E80" s="2" t="str">
        <f>MATCH(B80,'Copy of webscraper_bordeauxasso'!B:B,0)</f>
        <v>#N/A</v>
      </c>
      <c r="F80" s="2" t="str">
        <f t="array" ref="F80">INDEX('Copy of webscraper_bordeauxasso'!G:G,MATCH(B80,'Copy of webscraper_bordeauxasso'!B:B,0))</f>
        <v>#N/A</v>
      </c>
    </row>
    <row r="81">
      <c r="A81" s="1">
        <v>2016.0</v>
      </c>
      <c r="B81" s="1" t="s">
        <v>99</v>
      </c>
      <c r="C81" s="1">
        <v>56000.0</v>
      </c>
      <c r="D81" s="1" t="s">
        <v>11</v>
      </c>
      <c r="E81" s="2" t="str">
        <f>MATCH(B81,'Copy of webscraper_bordeauxasso'!B:B,0)</f>
        <v>#N/A</v>
      </c>
      <c r="F81" s="2" t="str">
        <f t="array" ref="F81">INDEX('Copy of webscraper_bordeauxasso'!G:G,MATCH(B81,'Copy of webscraper_bordeauxasso'!B:B,0))</f>
        <v>#N/A</v>
      </c>
    </row>
    <row r="82">
      <c r="A82" s="1">
        <v>2016.0</v>
      </c>
      <c r="B82" s="1" t="s">
        <v>100</v>
      </c>
      <c r="C82" s="1">
        <v>55000.0</v>
      </c>
      <c r="D82" s="2"/>
      <c r="E82" s="2" t="str">
        <f>MATCH(B82,'Copy of webscraper_bordeauxasso'!B:B,0)</f>
        <v>#N/A</v>
      </c>
      <c r="F82" s="2" t="str">
        <f t="array" ref="F82">INDEX('Copy of webscraper_bordeauxasso'!G:G,MATCH(B82,'Copy of webscraper_bordeauxasso'!B:B,0))</f>
        <v>#N/A</v>
      </c>
    </row>
    <row r="83">
      <c r="A83" s="1">
        <v>2016.0</v>
      </c>
      <c r="B83" s="1" t="s">
        <v>101</v>
      </c>
      <c r="C83" s="1">
        <v>54201.0</v>
      </c>
      <c r="D83" s="1" t="s">
        <v>29</v>
      </c>
      <c r="E83" s="2" t="str">
        <f>MATCH(B83,'Copy of webscraper_bordeauxasso'!B:B,0)</f>
        <v>#N/A</v>
      </c>
      <c r="F83" s="2" t="str">
        <f t="array" ref="F83">INDEX('Copy of webscraper_bordeauxasso'!G:G,MATCH(B83,'Copy of webscraper_bordeauxasso'!B:B,0))</f>
        <v>#N/A</v>
      </c>
    </row>
    <row r="84">
      <c r="A84" s="1">
        <v>2016.0</v>
      </c>
      <c r="B84" s="1" t="s">
        <v>102</v>
      </c>
      <c r="C84" s="1">
        <v>52500.0</v>
      </c>
      <c r="D84" s="1" t="s">
        <v>11</v>
      </c>
      <c r="E84" s="2" t="str">
        <f>MATCH(B84,'Copy of webscraper_bordeauxasso'!B:B,0)</f>
        <v>#N/A</v>
      </c>
      <c r="F84" s="2" t="str">
        <f t="array" ref="F84">INDEX('Copy of webscraper_bordeauxasso'!G:G,MATCH(B84,'Copy of webscraper_bordeauxasso'!B:B,0))</f>
        <v>#N/A</v>
      </c>
    </row>
    <row r="85">
      <c r="A85" s="1">
        <v>2016.0</v>
      </c>
      <c r="B85" s="1" t="s">
        <v>103</v>
      </c>
      <c r="C85" s="1">
        <v>52250.0</v>
      </c>
      <c r="D85" s="2"/>
      <c r="E85" s="2" t="str">
        <f>MATCH(B85,'Copy of webscraper_bordeauxasso'!B:B,0)</f>
        <v>#N/A</v>
      </c>
      <c r="F85" s="2" t="str">
        <f t="array" ref="F85">INDEX('Copy of webscraper_bordeauxasso'!G:G,MATCH(B85,'Copy of webscraper_bordeauxasso'!B:B,0))</f>
        <v>#N/A</v>
      </c>
    </row>
    <row r="86">
      <c r="A86" s="1">
        <v>2016.0</v>
      </c>
      <c r="B86" s="1" t="s">
        <v>104</v>
      </c>
      <c r="C86" s="1">
        <v>51000.0</v>
      </c>
      <c r="D86" s="1" t="s">
        <v>11</v>
      </c>
      <c r="E86" s="2" t="str">
        <f>MATCH(B86,'Copy of webscraper_bordeauxasso'!B:B,0)</f>
        <v>#N/A</v>
      </c>
      <c r="F86" s="2" t="str">
        <f t="array" ref="F86">INDEX('Copy of webscraper_bordeauxasso'!G:G,MATCH(B86,'Copy of webscraper_bordeauxasso'!B:B,0))</f>
        <v>#N/A</v>
      </c>
    </row>
    <row r="87">
      <c r="A87" s="1">
        <v>2016.0</v>
      </c>
      <c r="B87" s="1" t="s">
        <v>105</v>
      </c>
      <c r="C87" s="1">
        <v>50580.0</v>
      </c>
      <c r="D87" s="1" t="s">
        <v>106</v>
      </c>
      <c r="E87" s="2" t="str">
        <f>MATCH(B87,'Copy of webscraper_bordeauxasso'!B:B,0)</f>
        <v>#N/A</v>
      </c>
      <c r="F87" s="2" t="str">
        <f t="array" ref="F87">INDEX('Copy of webscraper_bordeauxasso'!G:G,MATCH(B87,'Copy of webscraper_bordeauxasso'!B:B,0))</f>
        <v>#N/A</v>
      </c>
    </row>
    <row r="88">
      <c r="A88" s="1">
        <v>2016.0</v>
      </c>
      <c r="B88" s="1" t="s">
        <v>107</v>
      </c>
      <c r="C88" s="1">
        <v>50000.0</v>
      </c>
      <c r="D88" s="1" t="s">
        <v>29</v>
      </c>
      <c r="E88" s="2"/>
      <c r="F88" s="2" t="str">
        <f t="array" ref="F88">INDEX('Copy of webscraper_bordeauxasso'!G:G,MATCH(B88,'Copy of webscraper_bordeauxasso'!B:B,0))</f>
        <v>#N/A</v>
      </c>
    </row>
    <row r="89">
      <c r="A89" s="1">
        <v>2016.0</v>
      </c>
      <c r="B89" s="1" t="s">
        <v>108</v>
      </c>
      <c r="C89" s="1">
        <v>50000.0</v>
      </c>
      <c r="D89" s="2"/>
      <c r="E89" s="2"/>
      <c r="F89" s="2" t="str">
        <f t="array" ref="F89">INDEX('Copy of webscraper_bordeauxasso'!G:G,MATCH(B89,'Copy of webscraper_bordeauxasso'!B:B,0))</f>
        <v>#N/A</v>
      </c>
    </row>
    <row r="90">
      <c r="A90" s="1">
        <v>2016.0</v>
      </c>
      <c r="B90" s="1" t="s">
        <v>109</v>
      </c>
      <c r="C90" s="1">
        <v>50000.0</v>
      </c>
      <c r="D90" s="2"/>
      <c r="E90" s="2"/>
      <c r="F90" s="2" t="str">
        <f t="array" ref="F90">INDEX('Copy of webscraper_bordeauxasso'!G:G,MATCH(B90,'Copy of webscraper_bordeauxasso'!B:B,0))</f>
        <v>#N/A</v>
      </c>
    </row>
    <row r="91">
      <c r="A91" s="1">
        <v>2016.0</v>
      </c>
      <c r="B91" s="1" t="s">
        <v>110</v>
      </c>
      <c r="C91" s="1">
        <v>50000.0</v>
      </c>
      <c r="D91" s="2"/>
      <c r="E91" s="2"/>
      <c r="F91" s="2" t="str">
        <f t="array" ref="F91">INDEX('Copy of webscraper_bordeauxasso'!G:G,MATCH(B91,'Copy of webscraper_bordeauxasso'!B:B,0))</f>
        <v>#N/A</v>
      </c>
    </row>
    <row r="92">
      <c r="A92" s="1">
        <v>2016.0</v>
      </c>
      <c r="B92" s="1" t="s">
        <v>111</v>
      </c>
      <c r="C92" s="1">
        <v>49000.0</v>
      </c>
      <c r="D92" s="1" t="s">
        <v>15</v>
      </c>
      <c r="E92" s="2"/>
      <c r="F92" s="2" t="str">
        <f t="array" ref="F92">INDEX('Copy of webscraper_bordeauxasso'!G:G,MATCH(B92,'Copy of webscraper_bordeauxasso'!B:B,0))</f>
        <v>#N/A</v>
      </c>
    </row>
    <row r="93">
      <c r="A93" s="1">
        <v>2016.0</v>
      </c>
      <c r="B93" s="1" t="s">
        <v>112</v>
      </c>
      <c r="C93" s="1">
        <v>46500.0</v>
      </c>
      <c r="D93" s="1" t="s">
        <v>11</v>
      </c>
      <c r="E93" s="2"/>
      <c r="F93" s="2" t="str">
        <f t="array" ref="F93">INDEX('Copy of webscraper_bordeauxasso'!G:G,MATCH(B93,'Copy of webscraper_bordeauxasso'!B:B,0))</f>
        <v>#N/A</v>
      </c>
    </row>
    <row r="94">
      <c r="A94" s="1">
        <v>2016.0</v>
      </c>
      <c r="B94" s="1" t="s">
        <v>113</v>
      </c>
      <c r="C94" s="1">
        <v>46000.0</v>
      </c>
      <c r="D94" s="2"/>
      <c r="E94" s="2"/>
      <c r="F94" s="2" t="str">
        <f t="array" ref="F94">INDEX('Copy of webscraper_bordeauxasso'!G:G,MATCH(B94,'Copy of webscraper_bordeauxasso'!B:B,0))</f>
        <v>#N/A</v>
      </c>
    </row>
    <row r="95">
      <c r="A95" s="1">
        <v>2016.0</v>
      </c>
      <c r="B95" s="1" t="s">
        <v>114</v>
      </c>
      <c r="C95" s="1">
        <v>45400.0</v>
      </c>
      <c r="D95" s="1" t="s">
        <v>11</v>
      </c>
      <c r="E95" s="2"/>
      <c r="F95" s="2" t="str">
        <f t="array" ref="F95">INDEX('Copy of webscraper_bordeauxasso'!G:G,MATCH(B95,'Copy of webscraper_bordeauxasso'!B:B,0))</f>
        <v>#N/A</v>
      </c>
    </row>
    <row r="96">
      <c r="A96" s="1">
        <v>2016.0</v>
      </c>
      <c r="B96" s="1" t="s">
        <v>115</v>
      </c>
      <c r="C96" s="1">
        <v>44200.0</v>
      </c>
      <c r="D96" s="1" t="s">
        <v>11</v>
      </c>
      <c r="E96" s="2"/>
      <c r="F96" s="2" t="str">
        <f t="array" ref="F96">INDEX('Copy of webscraper_bordeauxasso'!G:G,MATCH(B96,'Copy of webscraper_bordeauxasso'!B:B,0))</f>
        <v>#N/A</v>
      </c>
    </row>
    <row r="97">
      <c r="A97" s="1">
        <v>2016.0</v>
      </c>
      <c r="B97" s="1" t="s">
        <v>116</v>
      </c>
      <c r="C97" s="1">
        <v>41500.0</v>
      </c>
      <c r="D97" s="1" t="s">
        <v>65</v>
      </c>
      <c r="E97" s="2"/>
      <c r="F97" s="2" t="str">
        <f t="array" ref="F97">INDEX('Copy of webscraper_bordeauxasso'!G:G,MATCH(B97,'Copy of webscraper_bordeauxasso'!B:B,0))</f>
        <v>#N/A</v>
      </c>
    </row>
    <row r="98">
      <c r="A98" s="1">
        <v>2016.0</v>
      </c>
      <c r="B98" s="1" t="s">
        <v>117</v>
      </c>
      <c r="C98" s="1">
        <v>40700.0</v>
      </c>
      <c r="D98" s="1" t="s">
        <v>106</v>
      </c>
      <c r="E98" s="2"/>
      <c r="F98" s="2" t="str">
        <f t="array" ref="F98">INDEX('Copy of webscraper_bordeauxasso'!G:G,MATCH(B98,'Copy of webscraper_bordeauxasso'!B:B,0))</f>
        <v>#N/A</v>
      </c>
    </row>
    <row r="99">
      <c r="A99" s="1">
        <v>2016.0</v>
      </c>
      <c r="B99" s="1" t="s">
        <v>118</v>
      </c>
      <c r="C99" s="1">
        <v>40000.0</v>
      </c>
      <c r="D99" s="1" t="s">
        <v>106</v>
      </c>
      <c r="E99" s="2"/>
      <c r="F99" s="2" t="str">
        <f t="array" ref="F99">INDEX('Copy of webscraper_bordeauxasso'!G:G,MATCH(B99,'Copy of webscraper_bordeauxasso'!B:B,0))</f>
        <v>#N/A</v>
      </c>
    </row>
    <row r="100">
      <c r="A100" s="1">
        <v>2016.0</v>
      </c>
      <c r="B100" s="1" t="s">
        <v>119</v>
      </c>
      <c r="C100" s="1">
        <v>37754.0</v>
      </c>
      <c r="D100" s="1" t="s">
        <v>45</v>
      </c>
      <c r="E100" s="2"/>
      <c r="F100" s="2" t="str">
        <f t="array" ref="F100">INDEX('Copy of webscraper_bordeauxasso'!G:G,MATCH(B100,'Copy of webscraper_bordeauxasso'!B:B,0))</f>
        <v>#N/A</v>
      </c>
    </row>
    <row r="101">
      <c r="A101" s="1">
        <v>2016.0</v>
      </c>
      <c r="B101" s="1" t="s">
        <v>120</v>
      </c>
      <c r="C101" s="1">
        <v>37500.0</v>
      </c>
      <c r="D101" s="1" t="s">
        <v>55</v>
      </c>
      <c r="E101" s="2"/>
      <c r="F101" s="2" t="str">
        <f t="array" ref="F101">INDEX('Copy of webscraper_bordeauxasso'!G:G,MATCH(B101,'Copy of webscraper_bordeauxasso'!B:B,0))</f>
        <v>#N/A</v>
      </c>
    </row>
    <row r="102">
      <c r="A102" s="1">
        <v>2016.0</v>
      </c>
      <c r="B102" s="1" t="s">
        <v>121</v>
      </c>
      <c r="C102" s="1">
        <v>37000.0</v>
      </c>
      <c r="D102" s="1" t="s">
        <v>15</v>
      </c>
      <c r="E102" s="2"/>
      <c r="F102" s="2" t="str">
        <f t="array" ref="F102">INDEX('Copy of webscraper_bordeauxasso'!G:G,MATCH(B102,'Copy of webscraper_bordeauxasso'!B:B,0))</f>
        <v>#N/A</v>
      </c>
    </row>
    <row r="103">
      <c r="A103" s="1">
        <v>2016.0</v>
      </c>
      <c r="B103" s="1" t="s">
        <v>122</v>
      </c>
      <c r="C103" s="1">
        <v>35895.0</v>
      </c>
      <c r="D103" s="1" t="s">
        <v>45</v>
      </c>
      <c r="E103" s="2"/>
      <c r="F103" s="2" t="str">
        <f t="array" ref="F103">INDEX('Copy of webscraper_bordeauxasso'!G:G,MATCH(B103,'Copy of webscraper_bordeauxasso'!B:B,0))</f>
        <v>null</v>
      </c>
    </row>
    <row r="104">
      <c r="A104" s="1">
        <v>2016.0</v>
      </c>
      <c r="B104" s="1" t="s">
        <v>123</v>
      </c>
      <c r="C104" s="1">
        <v>35500.0</v>
      </c>
      <c r="D104" s="1" t="s">
        <v>15</v>
      </c>
      <c r="E104" s="2"/>
      <c r="F104" s="2" t="str">
        <f t="array" ref="F104">INDEX('Copy of webscraper_bordeauxasso'!G:G,MATCH(B104,'Copy of webscraper_bordeauxasso'!B:B,0))</f>
        <v>#N/A</v>
      </c>
    </row>
    <row r="105">
      <c r="A105" s="1">
        <v>2016.0</v>
      </c>
      <c r="B105" s="1" t="s">
        <v>124</v>
      </c>
      <c r="C105" s="1">
        <v>35000.0</v>
      </c>
      <c r="D105" s="2"/>
      <c r="E105" s="2"/>
      <c r="F105" s="2" t="str">
        <f t="array" ref="F105">INDEX('Copy of webscraper_bordeauxasso'!G:G,MATCH(B105,'Copy of webscraper_bordeauxasso'!B:B,0))</f>
        <v>#N/A</v>
      </c>
    </row>
    <row r="106">
      <c r="A106" s="1">
        <v>2016.0</v>
      </c>
      <c r="B106" s="1" t="s">
        <v>125</v>
      </c>
      <c r="C106" s="1">
        <v>35000.0</v>
      </c>
      <c r="D106" s="1" t="s">
        <v>65</v>
      </c>
      <c r="E106" s="2"/>
      <c r="F106" s="2" t="str">
        <f t="array" ref="F106">INDEX('Copy of webscraper_bordeauxasso'!G:G,MATCH(B106,'Copy of webscraper_bordeauxasso'!B:B,0))</f>
        <v>#N/A</v>
      </c>
    </row>
    <row r="107">
      <c r="A107" s="1">
        <v>2016.0</v>
      </c>
      <c r="B107" s="1" t="s">
        <v>126</v>
      </c>
      <c r="C107" s="1">
        <v>33251.0</v>
      </c>
      <c r="D107" s="2"/>
      <c r="E107" s="2"/>
      <c r="F107" s="2" t="str">
        <f t="array" ref="F107">INDEX('Copy of webscraper_bordeauxasso'!G:G,MATCH(B107,'Copy of webscraper_bordeauxasso'!B:B,0))</f>
        <v>#N/A</v>
      </c>
    </row>
    <row r="108">
      <c r="A108" s="1">
        <v>2016.0</v>
      </c>
      <c r="B108" s="1" t="s">
        <v>127</v>
      </c>
      <c r="C108" s="1">
        <v>32987.75</v>
      </c>
      <c r="D108" s="1" t="s">
        <v>65</v>
      </c>
      <c r="E108" s="2"/>
      <c r="F108" s="2" t="str">
        <f t="array" ref="F108">INDEX('Copy of webscraper_bordeauxasso'!G:G,MATCH(B108,'Copy of webscraper_bordeauxasso'!B:B,0))</f>
        <v>#N/A</v>
      </c>
    </row>
    <row r="109">
      <c r="A109" s="1">
        <v>2016.0</v>
      </c>
      <c r="B109" s="1" t="s">
        <v>128</v>
      </c>
      <c r="C109" s="1">
        <v>32500.0</v>
      </c>
      <c r="D109" s="2"/>
      <c r="E109" s="2"/>
      <c r="F109" s="2" t="str">
        <f t="array" ref="F109">INDEX('Copy of webscraper_bordeauxasso'!G:G,MATCH(B109,'Copy of webscraper_bordeauxasso'!B:B,0))</f>
        <v>#N/A</v>
      </c>
    </row>
    <row r="110">
      <c r="A110" s="1">
        <v>2016.0</v>
      </c>
      <c r="B110" s="1" t="s">
        <v>129</v>
      </c>
      <c r="C110" s="1">
        <v>31500.0</v>
      </c>
      <c r="D110" s="1" t="s">
        <v>11</v>
      </c>
      <c r="E110" s="2"/>
      <c r="F110" s="2" t="str">
        <f t="array" ref="F110">INDEX('Copy of webscraper_bordeauxasso'!G:G,MATCH(B110,'Copy of webscraper_bordeauxasso'!B:B,0))</f>
        <v>#N/A</v>
      </c>
    </row>
    <row r="111">
      <c r="A111" s="1">
        <v>2016.0</v>
      </c>
      <c r="B111" s="1" t="s">
        <v>130</v>
      </c>
      <c r="C111" s="1">
        <v>31000.0</v>
      </c>
      <c r="D111" s="2"/>
      <c r="E111" s="2"/>
      <c r="F111" s="2" t="str">
        <f t="array" ref="F111">INDEX('Copy of webscraper_bordeauxasso'!G:G,MATCH(B111,'Copy of webscraper_bordeauxasso'!B:B,0))</f>
        <v>#N/A</v>
      </c>
    </row>
    <row r="112">
      <c r="A112" s="1">
        <v>2016.0</v>
      </c>
      <c r="B112" s="1" t="s">
        <v>131</v>
      </c>
      <c r="C112" s="1">
        <v>30500.0</v>
      </c>
      <c r="D112" s="1" t="s">
        <v>15</v>
      </c>
      <c r="E112" s="2"/>
      <c r="F112" s="2" t="str">
        <f t="array" ref="F112">INDEX('Copy of webscraper_bordeauxasso'!G:G,MATCH(B112,'Copy of webscraper_bordeauxasso'!B:B,0))</f>
        <v>#N/A</v>
      </c>
    </row>
    <row r="113">
      <c r="A113" s="1">
        <v>2016.0</v>
      </c>
      <c r="B113" s="1" t="s">
        <v>132</v>
      </c>
      <c r="C113" s="1">
        <v>30000.0</v>
      </c>
      <c r="D113" s="1" t="s">
        <v>11</v>
      </c>
      <c r="E113" s="2"/>
      <c r="F113" s="2" t="str">
        <f t="array" ref="F113">INDEX('Copy of webscraper_bordeauxasso'!G:G,MATCH(B113,'Copy of webscraper_bordeauxasso'!B:B,0))</f>
        <v>#N/A</v>
      </c>
    </row>
    <row r="114">
      <c r="A114" s="1">
        <v>2016.0</v>
      </c>
      <c r="B114" s="1" t="s">
        <v>133</v>
      </c>
      <c r="C114" s="1">
        <v>30000.0</v>
      </c>
      <c r="D114" s="2"/>
      <c r="E114" s="2"/>
      <c r="F114" s="2" t="str">
        <f t="array" ref="F114">INDEX('Copy of webscraper_bordeauxasso'!G:G,MATCH(B114,'Copy of webscraper_bordeauxasso'!B:B,0))</f>
        <v>#N/A</v>
      </c>
    </row>
    <row r="115">
      <c r="A115" s="1">
        <v>2016.0</v>
      </c>
      <c r="B115" s="1" t="s">
        <v>134</v>
      </c>
      <c r="C115" s="1">
        <v>30000.0</v>
      </c>
      <c r="D115" s="1" t="s">
        <v>29</v>
      </c>
      <c r="E115" s="2"/>
      <c r="F115" s="2" t="str">
        <f t="array" ref="F115">INDEX('Copy of webscraper_bordeauxasso'!G:G,MATCH(B115,'Copy of webscraper_bordeauxasso'!B:B,0))</f>
        <v>null</v>
      </c>
    </row>
    <row r="116">
      <c r="A116" s="1">
        <v>2016.0</v>
      </c>
      <c r="B116" s="1" t="s">
        <v>135</v>
      </c>
      <c r="C116" s="1">
        <v>30000.0</v>
      </c>
      <c r="D116" s="1" t="s">
        <v>11</v>
      </c>
      <c r="E116" s="2"/>
      <c r="F116" s="2" t="str">
        <f t="array" ref="F116">INDEX('Copy of webscraper_bordeauxasso'!G:G,MATCH(B116,'Copy of webscraper_bordeauxasso'!B:B,0))</f>
        <v>#N/A</v>
      </c>
    </row>
    <row r="117">
      <c r="A117" s="1">
        <v>2016.0</v>
      </c>
      <c r="B117" s="1" t="s">
        <v>136</v>
      </c>
      <c r="C117" s="1">
        <v>29985.0</v>
      </c>
      <c r="D117" s="2"/>
      <c r="E117" s="2"/>
      <c r="F117" s="2" t="str">
        <f t="array" ref="F117">INDEX('Copy of webscraper_bordeauxasso'!G:G,MATCH(B117,'Copy of webscraper_bordeauxasso'!B:B,0))</f>
        <v>#N/A</v>
      </c>
    </row>
    <row r="118">
      <c r="A118" s="1">
        <v>2016.0</v>
      </c>
      <c r="B118" s="1" t="s">
        <v>137</v>
      </c>
      <c r="C118" s="1">
        <v>29750.0</v>
      </c>
      <c r="D118" s="1" t="s">
        <v>15</v>
      </c>
      <c r="E118" s="2"/>
      <c r="F118" s="2" t="str">
        <f t="array" ref="F118">INDEX('Copy of webscraper_bordeauxasso'!G:G,MATCH(B118,'Copy of webscraper_bordeauxasso'!B:B,0))</f>
        <v>#N/A</v>
      </c>
    </row>
    <row r="119">
      <c r="A119" s="1">
        <v>2016.0</v>
      </c>
      <c r="B119" s="1" t="s">
        <v>138</v>
      </c>
      <c r="C119" s="1">
        <v>29000.0</v>
      </c>
      <c r="D119" s="1" t="s">
        <v>15</v>
      </c>
      <c r="E119" s="2"/>
      <c r="F119" s="2" t="str">
        <f t="array" ref="F119">INDEX('Copy of webscraper_bordeauxasso'!G:G,MATCH(B119,'Copy of webscraper_bordeauxasso'!B:B,0))</f>
        <v>#N/A</v>
      </c>
    </row>
    <row r="120">
      <c r="A120" s="1">
        <v>2016.0</v>
      </c>
      <c r="B120" s="1" t="s">
        <v>139</v>
      </c>
      <c r="C120" s="1">
        <v>28500.0</v>
      </c>
      <c r="D120" s="1" t="s">
        <v>15</v>
      </c>
      <c r="E120" s="2"/>
      <c r="F120" s="2" t="str">
        <f t="array" ref="F120">INDEX('Copy of webscraper_bordeauxasso'!G:G,MATCH(B120,'Copy of webscraper_bordeauxasso'!B:B,0))</f>
        <v>#N/A</v>
      </c>
    </row>
    <row r="121">
      <c r="A121" s="1">
        <v>2016.0</v>
      </c>
      <c r="B121" s="1" t="s">
        <v>140</v>
      </c>
      <c r="C121" s="1">
        <v>28000.0</v>
      </c>
      <c r="D121" s="1" t="s">
        <v>11</v>
      </c>
      <c r="E121" s="2"/>
      <c r="F121" s="2" t="str">
        <f t="array" ref="F121">INDEX('Copy of webscraper_bordeauxasso'!G:G,MATCH(B121,'Copy of webscraper_bordeauxasso'!B:B,0))</f>
        <v>#N/A</v>
      </c>
    </row>
    <row r="122">
      <c r="A122" s="1">
        <v>2016.0</v>
      </c>
      <c r="B122" s="1" t="s">
        <v>141</v>
      </c>
      <c r="C122" s="1">
        <v>28000.0</v>
      </c>
      <c r="D122" s="1" t="s">
        <v>29</v>
      </c>
      <c r="E122" s="2"/>
      <c r="F122" s="2" t="str">
        <f t="array" ref="F122">INDEX('Copy of webscraper_bordeauxasso'!G:G,MATCH(B122,'Copy of webscraper_bordeauxasso'!B:B,0))</f>
        <v>#N/A</v>
      </c>
    </row>
    <row r="123">
      <c r="A123" s="1">
        <v>2016.0</v>
      </c>
      <c r="B123" s="1" t="s">
        <v>142</v>
      </c>
      <c r="C123" s="1">
        <v>27778.0</v>
      </c>
      <c r="D123" s="2"/>
      <c r="E123" s="2"/>
      <c r="F123" s="2" t="str">
        <f t="array" ref="F123">INDEX('Copy of webscraper_bordeauxasso'!G:G,MATCH(B123,'Copy of webscraper_bordeauxasso'!B:B,0))</f>
        <v>#N/A</v>
      </c>
    </row>
    <row r="124">
      <c r="A124" s="1">
        <v>2016.0</v>
      </c>
      <c r="B124" s="1" t="s">
        <v>143</v>
      </c>
      <c r="C124" s="1">
        <v>27500.0</v>
      </c>
      <c r="D124" s="1" t="s">
        <v>15</v>
      </c>
      <c r="E124" s="2"/>
      <c r="F124" s="2" t="str">
        <f t="array" ref="F124">INDEX('Copy of webscraper_bordeauxasso'!G:G,MATCH(B124,'Copy of webscraper_bordeauxasso'!B:B,0))</f>
        <v>#N/A</v>
      </c>
    </row>
    <row r="125">
      <c r="A125" s="1">
        <v>2016.0</v>
      </c>
      <c r="B125" s="1" t="s">
        <v>144</v>
      </c>
      <c r="C125" s="1">
        <v>27000.0</v>
      </c>
      <c r="D125" s="1" t="s">
        <v>11</v>
      </c>
      <c r="E125" s="2"/>
      <c r="F125" s="2" t="str">
        <f t="array" ref="F125">INDEX('Copy of webscraper_bordeauxasso'!G:G,MATCH(B125,'Copy of webscraper_bordeauxasso'!B:B,0))</f>
        <v>#N/A</v>
      </c>
    </row>
    <row r="126">
      <c r="A126" s="1">
        <v>2016.0</v>
      </c>
      <c r="B126" s="1" t="s">
        <v>145</v>
      </c>
      <c r="C126" s="1">
        <v>27000.0</v>
      </c>
      <c r="D126" s="1" t="s">
        <v>55</v>
      </c>
      <c r="E126" s="2"/>
      <c r="F126" s="2" t="str">
        <f t="array" ref="F126">INDEX('Copy of webscraper_bordeauxasso'!G:G,MATCH(B126,'Copy of webscraper_bordeauxasso'!B:B,0))</f>
        <v>#N/A</v>
      </c>
    </row>
    <row r="127">
      <c r="A127" s="1">
        <v>2016.0</v>
      </c>
      <c r="B127" s="1" t="s">
        <v>146</v>
      </c>
      <c r="C127" s="1">
        <v>25062.0</v>
      </c>
      <c r="D127" s="2"/>
      <c r="E127" s="2"/>
      <c r="F127" s="2" t="str">
        <f t="array" ref="F127">INDEX('Copy of webscraper_bordeauxasso'!G:G,MATCH(B127,'Copy of webscraper_bordeauxasso'!B:B,0))</f>
        <v>#N/A</v>
      </c>
    </row>
    <row r="128">
      <c r="A128" s="1">
        <v>2016.0</v>
      </c>
      <c r="B128" s="1" t="s">
        <v>147</v>
      </c>
      <c r="C128" s="1">
        <v>25000.0</v>
      </c>
      <c r="D128" s="2"/>
      <c r="E128" s="2"/>
      <c r="F128" s="2" t="str">
        <f t="array" ref="F128">INDEX('Copy of webscraper_bordeauxasso'!G:G,MATCH(B128,'Copy of webscraper_bordeauxasso'!B:B,0))</f>
        <v>#N/A</v>
      </c>
    </row>
    <row r="129">
      <c r="A129" s="1">
        <v>2016.0</v>
      </c>
      <c r="B129" s="1" t="s">
        <v>148</v>
      </c>
      <c r="C129" s="1">
        <v>25000.0</v>
      </c>
      <c r="D129" s="2"/>
      <c r="E129" s="2"/>
      <c r="F129" s="2" t="str">
        <f t="array" ref="F129">INDEX('Copy of webscraper_bordeauxasso'!G:G,MATCH(B129,'Copy of webscraper_bordeauxasso'!B:B,0))</f>
        <v>#N/A</v>
      </c>
    </row>
    <row r="130">
      <c r="A130" s="1">
        <v>2016.0</v>
      </c>
      <c r="B130" s="1" t="s">
        <v>149</v>
      </c>
      <c r="C130" s="1">
        <v>24500.0</v>
      </c>
      <c r="D130" s="1" t="s">
        <v>11</v>
      </c>
      <c r="E130" s="2"/>
      <c r="F130" s="2" t="str">
        <f t="array" ref="F130">INDEX('Copy of webscraper_bordeauxasso'!G:G,MATCH(B130,'Copy of webscraper_bordeauxasso'!B:B,0))</f>
        <v>#N/A</v>
      </c>
    </row>
    <row r="131">
      <c r="A131" s="1">
        <v>2016.0</v>
      </c>
      <c r="B131" s="1" t="s">
        <v>150</v>
      </c>
      <c r="C131" s="1">
        <v>23000.0</v>
      </c>
      <c r="D131" s="2"/>
      <c r="E131" s="2"/>
      <c r="F131" s="2" t="str">
        <f t="array" ref="F131">INDEX('Copy of webscraper_bordeauxasso'!G:G,MATCH(B131,'Copy of webscraper_bordeauxasso'!B:B,0))</f>
        <v>#N/A</v>
      </c>
    </row>
    <row r="132">
      <c r="A132" s="1">
        <v>2016.0</v>
      </c>
      <c r="B132" s="1" t="s">
        <v>151</v>
      </c>
      <c r="C132" s="1">
        <v>23000.0</v>
      </c>
      <c r="D132" s="1" t="s">
        <v>11</v>
      </c>
      <c r="E132" s="2"/>
      <c r="F132" s="2" t="str">
        <f t="array" ref="F132">INDEX('Copy of webscraper_bordeauxasso'!G:G,MATCH(B132,'Copy of webscraper_bordeauxasso'!B:B,0))</f>
        <v>françoise bouvet</v>
      </c>
    </row>
    <row r="133">
      <c r="A133" s="1">
        <v>2016.0</v>
      </c>
      <c r="B133" s="1" t="s">
        <v>152</v>
      </c>
      <c r="C133" s="1">
        <v>23000.0</v>
      </c>
      <c r="D133" s="1" t="s">
        <v>17</v>
      </c>
      <c r="E133" s="2"/>
      <c r="F133" s="2" t="str">
        <f t="array" ref="F133">INDEX('Copy of webscraper_bordeauxasso'!G:G,MATCH(B133,'Copy of webscraper_bordeauxasso'!B:B,0))</f>
        <v>#N/A</v>
      </c>
    </row>
    <row r="134">
      <c r="A134" s="1">
        <v>2016.0</v>
      </c>
      <c r="B134" s="1" t="s">
        <v>153</v>
      </c>
      <c r="C134" s="1">
        <v>23000.0</v>
      </c>
      <c r="D134" s="1" t="s">
        <v>11</v>
      </c>
      <c r="E134" s="2"/>
      <c r="F134" s="2" t="str">
        <f t="array" ref="F134">INDEX('Copy of webscraper_bordeauxasso'!G:G,MATCH(B134,'Copy of webscraper_bordeauxasso'!B:B,0))</f>
        <v>#N/A</v>
      </c>
    </row>
    <row r="135">
      <c r="A135" s="1">
        <v>2016.0</v>
      </c>
      <c r="B135" s="1" t="s">
        <v>154</v>
      </c>
      <c r="C135" s="1">
        <v>22500.0</v>
      </c>
      <c r="D135" s="1" t="s">
        <v>11</v>
      </c>
      <c r="E135" s="2"/>
      <c r="F135" s="2" t="str">
        <f t="array" ref="F135">INDEX('Copy of webscraper_bordeauxasso'!G:G,MATCH(B135,'Copy of webscraper_bordeauxasso'!B:B,0))</f>
        <v>#N/A</v>
      </c>
    </row>
    <row r="136">
      <c r="A136" s="1">
        <v>2016.0</v>
      </c>
      <c r="B136" s="1" t="s">
        <v>155</v>
      </c>
      <c r="C136" s="1">
        <v>22500.0</v>
      </c>
      <c r="D136" s="2"/>
      <c r="E136" s="2"/>
      <c r="F136" s="2" t="str">
        <f t="array" ref="F136">INDEX('Copy of webscraper_bordeauxasso'!G:G,MATCH(B136,'Copy of webscraper_bordeauxasso'!B:B,0))</f>
        <v>#N/A</v>
      </c>
    </row>
    <row r="137">
      <c r="A137" s="1">
        <v>2016.0</v>
      </c>
      <c r="B137" s="1" t="s">
        <v>156</v>
      </c>
      <c r="C137" s="1">
        <v>22000.0</v>
      </c>
      <c r="D137" s="1" t="s">
        <v>17</v>
      </c>
      <c r="E137" s="2"/>
      <c r="F137" s="2" t="str">
        <f t="array" ref="F137">INDEX('Copy of webscraper_bordeauxasso'!G:G,MATCH(B137,'Copy of webscraper_bordeauxasso'!B:B,0))</f>
        <v>#N/A</v>
      </c>
    </row>
    <row r="138">
      <c r="A138" s="1">
        <v>2016.0</v>
      </c>
      <c r="B138" s="1" t="s">
        <v>157</v>
      </c>
      <c r="C138" s="1">
        <v>22000.0</v>
      </c>
      <c r="D138" s="2"/>
      <c r="E138" s="2"/>
      <c r="F138" s="2" t="str">
        <f t="array" ref="F138">INDEX('Copy of webscraper_bordeauxasso'!G:G,MATCH(B138,'Copy of webscraper_bordeauxasso'!B:B,0))</f>
        <v>#N/A</v>
      </c>
    </row>
    <row r="139">
      <c r="A139" s="1">
        <v>2016.0</v>
      </c>
      <c r="B139" s="1" t="s">
        <v>158</v>
      </c>
      <c r="C139" s="1">
        <v>22000.0</v>
      </c>
      <c r="D139" s="2"/>
      <c r="E139" s="2"/>
      <c r="F139" s="2" t="str">
        <f t="array" ref="F139">INDEX('Copy of webscraper_bordeauxasso'!G:G,MATCH(B139,'Copy of webscraper_bordeauxasso'!B:B,0))</f>
        <v>#N/A</v>
      </c>
    </row>
    <row r="140">
      <c r="A140" s="1">
        <v>2016.0</v>
      </c>
      <c r="B140" s="1" t="s">
        <v>159</v>
      </c>
      <c r="C140" s="1">
        <v>22000.0</v>
      </c>
      <c r="D140" s="1" t="s">
        <v>45</v>
      </c>
      <c r="E140" s="2"/>
      <c r="F140" s="2" t="str">
        <f t="array" ref="F140">INDEX('Copy of webscraper_bordeauxasso'!G:G,MATCH(B140,'Copy of webscraper_bordeauxasso'!B:B,0))</f>
        <v>#N/A</v>
      </c>
    </row>
    <row r="141">
      <c r="A141" s="1">
        <v>2016.0</v>
      </c>
      <c r="B141" s="1" t="s">
        <v>160</v>
      </c>
      <c r="C141" s="1">
        <v>21600.0</v>
      </c>
      <c r="D141" s="1" t="s">
        <v>11</v>
      </c>
      <c r="E141" s="2"/>
      <c r="F141" s="2" t="str">
        <f t="array" ref="F141">INDEX('Copy of webscraper_bordeauxasso'!G:G,MATCH(B141,'Copy of webscraper_bordeauxasso'!B:B,0))</f>
        <v>Alexandre de Roumefort</v>
      </c>
    </row>
    <row r="142">
      <c r="A142" s="1">
        <v>2016.0</v>
      </c>
      <c r="B142" s="1" t="s">
        <v>161</v>
      </c>
      <c r="C142" s="1">
        <v>21500.0</v>
      </c>
      <c r="D142" s="2"/>
      <c r="E142" s="2"/>
      <c r="F142" s="2" t="str">
        <f t="array" ref="F142">INDEX('Copy of webscraper_bordeauxasso'!G:G,MATCH(B142,'Copy of webscraper_bordeauxasso'!B:B,0))</f>
        <v>#N/A</v>
      </c>
    </row>
    <row r="143">
      <c r="A143" s="1">
        <v>2016.0</v>
      </c>
      <c r="B143" s="1" t="s">
        <v>162</v>
      </c>
      <c r="C143" s="1">
        <v>21350.0</v>
      </c>
      <c r="D143" s="1" t="s">
        <v>15</v>
      </c>
      <c r="E143" s="2"/>
      <c r="F143" s="2"/>
    </row>
    <row r="144">
      <c r="A144" s="1">
        <v>2016.0</v>
      </c>
      <c r="B144" s="1" t="s">
        <v>163</v>
      </c>
      <c r="C144" s="1">
        <v>21000.0</v>
      </c>
      <c r="D144" s="1" t="s">
        <v>15</v>
      </c>
      <c r="E144" s="2"/>
      <c r="F144" s="2"/>
    </row>
    <row r="145">
      <c r="A145" s="1">
        <v>2016.0</v>
      </c>
      <c r="B145" s="1" t="s">
        <v>164</v>
      </c>
      <c r="C145" s="1">
        <v>21000.0</v>
      </c>
      <c r="D145" s="2"/>
      <c r="E145" s="2"/>
      <c r="F145" s="2"/>
    </row>
    <row r="146">
      <c r="A146" s="1">
        <v>2016.0</v>
      </c>
      <c r="B146" s="1" t="s">
        <v>165</v>
      </c>
      <c r="C146" s="1">
        <v>21000.0</v>
      </c>
      <c r="D146" s="2"/>
      <c r="E146" s="2"/>
      <c r="F146" s="2"/>
    </row>
    <row r="147">
      <c r="A147" s="1">
        <v>2016.0</v>
      </c>
      <c r="B147" s="1" t="s">
        <v>166</v>
      </c>
      <c r="C147" s="1">
        <v>20686.0</v>
      </c>
      <c r="D147" s="2"/>
      <c r="E147" s="2"/>
      <c r="F147" s="2"/>
    </row>
    <row r="148">
      <c r="A148" s="1">
        <v>2016.0</v>
      </c>
      <c r="B148" s="1" t="s">
        <v>167</v>
      </c>
      <c r="C148" s="1">
        <v>20500.0</v>
      </c>
      <c r="D148" s="1" t="s">
        <v>65</v>
      </c>
      <c r="E148" s="2"/>
      <c r="F148" s="2"/>
    </row>
    <row r="149">
      <c r="A149" s="1">
        <v>2016.0</v>
      </c>
      <c r="B149" s="1" t="s">
        <v>168</v>
      </c>
      <c r="C149" s="1">
        <v>20500.0</v>
      </c>
      <c r="D149" s="1" t="s">
        <v>17</v>
      </c>
      <c r="E149" s="2"/>
      <c r="F149" s="2"/>
    </row>
    <row r="150">
      <c r="A150" s="1">
        <v>2016.0</v>
      </c>
      <c r="B150" s="1" t="s">
        <v>169</v>
      </c>
      <c r="C150" s="1">
        <v>20060.0</v>
      </c>
      <c r="D150" s="2"/>
      <c r="E150" s="2"/>
      <c r="F150" s="2"/>
    </row>
    <row r="151">
      <c r="A151" s="1">
        <v>2016.0</v>
      </c>
      <c r="B151" s="1" t="s">
        <v>170</v>
      </c>
      <c r="C151" s="1">
        <v>19500.0</v>
      </c>
      <c r="D151" s="1" t="s">
        <v>29</v>
      </c>
      <c r="E151" s="2"/>
      <c r="F151" s="2"/>
    </row>
    <row r="152">
      <c r="A152" s="1">
        <v>2016.0</v>
      </c>
      <c r="B152" s="1" t="s">
        <v>171</v>
      </c>
      <c r="C152" s="1">
        <v>19000.0</v>
      </c>
      <c r="D152" s="1" t="s">
        <v>13</v>
      </c>
      <c r="E152" s="2"/>
      <c r="F152" s="2"/>
    </row>
    <row r="153">
      <c r="A153" s="1">
        <v>2016.0</v>
      </c>
      <c r="B153" s="1" t="s">
        <v>172</v>
      </c>
      <c r="C153" s="1">
        <v>19000.0</v>
      </c>
      <c r="D153" s="2"/>
      <c r="E153" s="2"/>
      <c r="F153" s="2"/>
    </row>
    <row r="154">
      <c r="A154" s="1">
        <v>2016.0</v>
      </c>
      <c r="B154" s="1" t="s">
        <v>173</v>
      </c>
      <c r="C154" s="1">
        <v>19000.0</v>
      </c>
      <c r="D154" s="2"/>
      <c r="E154" s="2"/>
      <c r="F154" s="2"/>
    </row>
    <row r="155">
      <c r="A155" s="1">
        <v>2016.0</v>
      </c>
      <c r="B155" s="1" t="s">
        <v>174</v>
      </c>
      <c r="C155" s="1">
        <v>18800.0</v>
      </c>
      <c r="D155" s="1" t="s">
        <v>29</v>
      </c>
      <c r="E155" s="2"/>
      <c r="F155" s="2"/>
    </row>
    <row r="156">
      <c r="A156" s="1">
        <v>2016.0</v>
      </c>
      <c r="B156" s="1" t="s">
        <v>175</v>
      </c>
      <c r="C156" s="1">
        <v>17528.0</v>
      </c>
      <c r="D156" s="2"/>
      <c r="E156" s="2"/>
      <c r="F156" s="2"/>
    </row>
    <row r="157">
      <c r="A157" s="1">
        <v>2016.0</v>
      </c>
      <c r="B157" s="1" t="s">
        <v>176</v>
      </c>
      <c r="C157" s="1">
        <v>17500.0</v>
      </c>
      <c r="D157" s="2"/>
      <c r="E157" s="2"/>
      <c r="F157" s="2"/>
    </row>
    <row r="158">
      <c r="A158" s="1">
        <v>2016.0</v>
      </c>
      <c r="B158" s="1" t="s">
        <v>177</v>
      </c>
      <c r="C158" s="1">
        <v>17000.0</v>
      </c>
      <c r="D158" s="2"/>
      <c r="E158" s="2"/>
      <c r="F158" s="2"/>
    </row>
    <row r="159">
      <c r="A159" s="1">
        <v>2016.0</v>
      </c>
      <c r="B159" s="1" t="s">
        <v>178</v>
      </c>
      <c r="C159" s="1">
        <v>17000.0</v>
      </c>
      <c r="D159" s="2"/>
      <c r="E159" s="2"/>
      <c r="F159" s="2"/>
    </row>
    <row r="160">
      <c r="A160" s="1">
        <v>2016.0</v>
      </c>
      <c r="B160" s="1" t="s">
        <v>179</v>
      </c>
      <c r="C160" s="1">
        <v>17000.0</v>
      </c>
      <c r="D160" s="1" t="s">
        <v>15</v>
      </c>
      <c r="E160" s="2"/>
      <c r="F160" s="2"/>
    </row>
    <row r="161">
      <c r="A161" s="1">
        <v>2016.0</v>
      </c>
      <c r="B161" s="1" t="s">
        <v>180</v>
      </c>
      <c r="C161" s="1">
        <v>16770.0</v>
      </c>
      <c r="D161" s="1" t="s">
        <v>11</v>
      </c>
      <c r="E161" s="2"/>
      <c r="F161" s="2"/>
    </row>
    <row r="162">
      <c r="A162" s="1">
        <v>2016.0</v>
      </c>
      <c r="B162" s="1" t="s">
        <v>181</v>
      </c>
      <c r="C162" s="1">
        <v>16628.76</v>
      </c>
      <c r="D162" s="2"/>
      <c r="E162" s="2"/>
      <c r="F162" s="2"/>
    </row>
    <row r="163">
      <c r="A163" s="1">
        <v>2016.0</v>
      </c>
      <c r="B163" s="1" t="s">
        <v>182</v>
      </c>
      <c r="C163" s="1">
        <v>16000.0</v>
      </c>
      <c r="D163" s="2"/>
      <c r="E163" s="2"/>
      <c r="F163" s="2"/>
    </row>
    <row r="164">
      <c r="A164" s="1">
        <v>2016.0</v>
      </c>
      <c r="B164" s="1" t="s">
        <v>183</v>
      </c>
      <c r="C164" s="1">
        <v>16000.0</v>
      </c>
      <c r="D164" s="1" t="s">
        <v>29</v>
      </c>
      <c r="E164" s="2"/>
      <c r="F164" s="2"/>
    </row>
    <row r="165">
      <c r="A165" s="1">
        <v>2016.0</v>
      </c>
      <c r="B165" s="1" t="s">
        <v>184</v>
      </c>
      <c r="C165" s="1">
        <v>16000.0</v>
      </c>
      <c r="D165" s="2"/>
      <c r="E165" s="2"/>
      <c r="F165" s="2"/>
    </row>
    <row r="166">
      <c r="A166" s="1">
        <v>2016.0</v>
      </c>
      <c r="B166" s="1" t="s">
        <v>185</v>
      </c>
      <c r="C166" s="1">
        <v>16000.0</v>
      </c>
      <c r="D166" s="1" t="s">
        <v>11</v>
      </c>
      <c r="E166" s="2"/>
      <c r="F166" s="2"/>
    </row>
    <row r="167">
      <c r="A167" s="1">
        <v>2016.0</v>
      </c>
      <c r="B167" s="1" t="s">
        <v>186</v>
      </c>
      <c r="C167" s="1">
        <v>15920.46</v>
      </c>
      <c r="D167" s="2"/>
      <c r="E167" s="2"/>
      <c r="F167" s="2"/>
    </row>
    <row r="168">
      <c r="A168" s="1">
        <v>2016.0</v>
      </c>
      <c r="B168" s="1" t="s">
        <v>187</v>
      </c>
      <c r="C168" s="1">
        <v>15800.0</v>
      </c>
      <c r="D168" s="1" t="s">
        <v>29</v>
      </c>
      <c r="E168" s="2"/>
      <c r="F168" s="2"/>
    </row>
    <row r="169">
      <c r="A169" s="1">
        <v>2016.0</v>
      </c>
      <c r="B169" s="1" t="s">
        <v>188</v>
      </c>
      <c r="C169" s="1">
        <v>15500.0</v>
      </c>
      <c r="D169" s="1" t="s">
        <v>65</v>
      </c>
      <c r="E169" s="2"/>
      <c r="F169" s="2"/>
    </row>
    <row r="170">
      <c r="A170" s="1">
        <v>2016.0</v>
      </c>
      <c r="B170" s="1" t="s">
        <v>189</v>
      </c>
      <c r="C170" s="1">
        <v>15500.0</v>
      </c>
      <c r="D170" s="1" t="s">
        <v>11</v>
      </c>
      <c r="E170" s="2"/>
      <c r="F170" s="2"/>
    </row>
    <row r="171">
      <c r="A171" s="1">
        <v>2016.0</v>
      </c>
      <c r="B171" s="1" t="s">
        <v>190</v>
      </c>
      <c r="C171" s="1">
        <v>15280.0</v>
      </c>
      <c r="D171" s="2"/>
      <c r="E171" s="2"/>
      <c r="F171" s="2"/>
    </row>
    <row r="172">
      <c r="A172" s="1">
        <v>2016.0</v>
      </c>
      <c r="B172" s="1" t="s">
        <v>191</v>
      </c>
      <c r="C172" s="1">
        <v>15000.0</v>
      </c>
      <c r="D172" s="2"/>
      <c r="E172" s="2"/>
      <c r="F172" s="2"/>
    </row>
    <row r="173">
      <c r="A173" s="1">
        <v>2016.0</v>
      </c>
      <c r="B173" s="1" t="s">
        <v>192</v>
      </c>
      <c r="C173" s="1">
        <v>15000.0</v>
      </c>
      <c r="D173" s="1" t="s">
        <v>29</v>
      </c>
      <c r="E173" s="2"/>
      <c r="F173" s="2"/>
    </row>
    <row r="174">
      <c r="A174" s="1">
        <v>2016.0</v>
      </c>
      <c r="B174" s="1" t="s">
        <v>193</v>
      </c>
      <c r="C174" s="1">
        <v>15000.0</v>
      </c>
      <c r="D174" s="2"/>
      <c r="E174" s="2"/>
      <c r="F174" s="2"/>
    </row>
    <row r="175">
      <c r="A175" s="1">
        <v>2016.0</v>
      </c>
      <c r="B175" s="1" t="s">
        <v>194</v>
      </c>
      <c r="C175" s="1">
        <v>15000.0</v>
      </c>
      <c r="D175" s="1" t="s">
        <v>11</v>
      </c>
      <c r="E175" s="2"/>
      <c r="F175" s="2"/>
    </row>
    <row r="176">
      <c r="A176" s="1">
        <v>2016.0</v>
      </c>
      <c r="B176" s="1" t="s">
        <v>195</v>
      </c>
      <c r="C176" s="1">
        <v>15000.0</v>
      </c>
      <c r="D176" s="1" t="s">
        <v>11</v>
      </c>
      <c r="E176" s="2"/>
      <c r="F176" s="2"/>
    </row>
    <row r="177">
      <c r="A177" s="1">
        <v>2016.0</v>
      </c>
      <c r="B177" s="1" t="s">
        <v>196</v>
      </c>
      <c r="C177" s="1">
        <v>15000.0</v>
      </c>
      <c r="D177" s="1" t="s">
        <v>197</v>
      </c>
      <c r="E177" s="2"/>
      <c r="F177" s="2"/>
    </row>
    <row r="178">
      <c r="A178" s="1">
        <v>2016.0</v>
      </c>
      <c r="B178" s="1" t="s">
        <v>198</v>
      </c>
      <c r="C178" s="1">
        <v>15000.0</v>
      </c>
      <c r="D178" s="1" t="s">
        <v>15</v>
      </c>
      <c r="E178" s="2"/>
      <c r="F178" s="2"/>
    </row>
    <row r="179">
      <c r="A179" s="1">
        <v>2016.0</v>
      </c>
      <c r="B179" s="1" t="s">
        <v>199</v>
      </c>
      <c r="C179" s="1">
        <v>15000.0</v>
      </c>
      <c r="D179" s="2"/>
      <c r="E179" s="2"/>
      <c r="F179" s="2"/>
    </row>
    <row r="180">
      <c r="A180" s="1">
        <v>2016.0</v>
      </c>
      <c r="B180" s="1" t="s">
        <v>200</v>
      </c>
      <c r="C180" s="1">
        <v>14800.0</v>
      </c>
      <c r="D180" s="2"/>
      <c r="E180" s="2"/>
      <c r="F180" s="2"/>
    </row>
    <row r="181">
      <c r="A181" s="1">
        <v>2016.0</v>
      </c>
      <c r="B181" s="1" t="s">
        <v>201</v>
      </c>
      <c r="C181" s="1">
        <v>14800.0</v>
      </c>
      <c r="D181" s="2"/>
      <c r="E181" s="2"/>
      <c r="F181" s="2"/>
    </row>
    <row r="182">
      <c r="A182" s="1">
        <v>2016.0</v>
      </c>
      <c r="B182" s="1" t="s">
        <v>202</v>
      </c>
      <c r="C182" s="1">
        <v>14653.49</v>
      </c>
      <c r="D182" s="1" t="s">
        <v>15</v>
      </c>
      <c r="E182" s="2"/>
      <c r="F182" s="2"/>
    </row>
    <row r="183">
      <c r="A183" s="1">
        <v>2016.0</v>
      </c>
      <c r="B183" s="1" t="s">
        <v>203</v>
      </c>
      <c r="C183" s="1">
        <v>14500.0</v>
      </c>
      <c r="D183" s="1" t="s">
        <v>25</v>
      </c>
      <c r="E183" s="2"/>
      <c r="F183" s="2"/>
    </row>
    <row r="184">
      <c r="A184" s="1">
        <v>2016.0</v>
      </c>
      <c r="B184" s="1" t="s">
        <v>204</v>
      </c>
      <c r="C184" s="1">
        <v>14000.0</v>
      </c>
      <c r="D184" s="1" t="s">
        <v>11</v>
      </c>
      <c r="E184" s="2"/>
      <c r="F184" s="2"/>
    </row>
    <row r="185">
      <c r="A185" s="1">
        <v>2016.0</v>
      </c>
      <c r="B185" s="1" t="s">
        <v>205</v>
      </c>
      <c r="C185" s="1">
        <v>14000.0</v>
      </c>
      <c r="D185" s="1" t="s">
        <v>13</v>
      </c>
      <c r="E185" s="2"/>
      <c r="F185" s="2"/>
    </row>
    <row r="186">
      <c r="A186" s="1">
        <v>2016.0</v>
      </c>
      <c r="B186" s="1" t="s">
        <v>206</v>
      </c>
      <c r="C186" s="1">
        <v>14000.0</v>
      </c>
      <c r="D186" s="2"/>
      <c r="E186" s="2"/>
      <c r="F186" s="2"/>
    </row>
    <row r="187">
      <c r="A187" s="1">
        <v>2016.0</v>
      </c>
      <c r="B187" s="1" t="s">
        <v>207</v>
      </c>
      <c r="C187" s="1">
        <v>14000.0</v>
      </c>
      <c r="D187" s="1" t="s">
        <v>37</v>
      </c>
      <c r="E187" s="2"/>
      <c r="F187" s="2"/>
    </row>
    <row r="188">
      <c r="A188" s="1">
        <v>2016.0</v>
      </c>
      <c r="B188" s="1" t="s">
        <v>208</v>
      </c>
      <c r="C188" s="1">
        <v>14000.0</v>
      </c>
      <c r="D188" s="2"/>
      <c r="E188" s="2"/>
      <c r="F188" s="2"/>
    </row>
    <row r="189">
      <c r="A189" s="1">
        <v>2016.0</v>
      </c>
      <c r="B189" s="1" t="s">
        <v>209</v>
      </c>
      <c r="C189" s="1">
        <v>13600.0</v>
      </c>
      <c r="D189" s="1" t="s">
        <v>17</v>
      </c>
      <c r="E189" s="2"/>
      <c r="F189" s="2"/>
    </row>
    <row r="190">
      <c r="A190" s="1">
        <v>2016.0</v>
      </c>
      <c r="B190" s="1" t="s">
        <v>210</v>
      </c>
      <c r="C190" s="1">
        <v>13050.0</v>
      </c>
      <c r="D190" s="1" t="s">
        <v>17</v>
      </c>
      <c r="E190" s="2"/>
      <c r="F190" s="2"/>
    </row>
    <row r="191">
      <c r="A191" s="1">
        <v>2016.0</v>
      </c>
      <c r="B191" s="1" t="s">
        <v>211</v>
      </c>
      <c r="C191" s="1">
        <v>13000.0</v>
      </c>
      <c r="D191" s="2"/>
      <c r="E191" s="2"/>
      <c r="F191" s="2"/>
    </row>
    <row r="192">
      <c r="A192" s="1">
        <v>2016.0</v>
      </c>
      <c r="B192" s="1" t="s">
        <v>212</v>
      </c>
      <c r="C192" s="1">
        <v>13000.0</v>
      </c>
      <c r="D192" s="1" t="s">
        <v>29</v>
      </c>
      <c r="E192" s="2"/>
      <c r="F192" s="2"/>
    </row>
    <row r="193">
      <c r="A193" s="1">
        <v>2016.0</v>
      </c>
      <c r="B193" s="1" t="s">
        <v>213</v>
      </c>
      <c r="C193" s="1">
        <v>13000.0</v>
      </c>
      <c r="D193" s="2"/>
      <c r="E193" s="2"/>
      <c r="F193" s="2"/>
    </row>
    <row r="194">
      <c r="A194" s="1">
        <v>2016.0</v>
      </c>
      <c r="B194" s="1" t="s">
        <v>214</v>
      </c>
      <c r="C194" s="1">
        <v>12000.0</v>
      </c>
      <c r="D194" s="1" t="s">
        <v>29</v>
      </c>
      <c r="E194" s="2"/>
      <c r="F194" s="2"/>
    </row>
    <row r="195">
      <c r="A195" s="1">
        <v>2016.0</v>
      </c>
      <c r="B195" s="1" t="s">
        <v>215</v>
      </c>
      <c r="C195" s="1">
        <v>12000.0</v>
      </c>
      <c r="D195" s="2"/>
      <c r="E195" s="2"/>
      <c r="F195" s="2"/>
    </row>
    <row r="196">
      <c r="A196" s="1">
        <v>2016.0</v>
      </c>
      <c r="B196" s="1" t="s">
        <v>216</v>
      </c>
      <c r="C196" s="1">
        <v>12000.0</v>
      </c>
      <c r="D196" s="1" t="s">
        <v>29</v>
      </c>
      <c r="E196" s="2"/>
      <c r="F196" s="2"/>
    </row>
    <row r="197">
      <c r="A197" s="1">
        <v>2016.0</v>
      </c>
      <c r="B197" s="1" t="s">
        <v>217</v>
      </c>
      <c r="C197" s="1">
        <v>12000.0</v>
      </c>
      <c r="D197" s="2"/>
      <c r="E197" s="2"/>
      <c r="F197" s="2"/>
    </row>
    <row r="198">
      <c r="A198" s="1">
        <v>2016.0</v>
      </c>
      <c r="B198" s="1" t="s">
        <v>218</v>
      </c>
      <c r="C198" s="1">
        <v>11950.0</v>
      </c>
      <c r="D198" s="1" t="s">
        <v>15</v>
      </c>
      <c r="E198" s="2"/>
      <c r="F198" s="2"/>
    </row>
    <row r="199">
      <c r="A199" s="1">
        <v>2016.0</v>
      </c>
      <c r="B199" s="1" t="s">
        <v>219</v>
      </c>
      <c r="C199" s="1">
        <v>11620.0</v>
      </c>
      <c r="D199" s="2"/>
      <c r="E199" s="2"/>
      <c r="F199" s="2"/>
    </row>
    <row r="200">
      <c r="A200" s="1">
        <v>2016.0</v>
      </c>
      <c r="B200" s="1" t="s">
        <v>220</v>
      </c>
      <c r="C200" s="1">
        <v>11500.0</v>
      </c>
      <c r="D200" s="1" t="s">
        <v>37</v>
      </c>
      <c r="E200" s="2"/>
      <c r="F200" s="2"/>
    </row>
    <row r="201">
      <c r="A201" s="1">
        <v>2016.0</v>
      </c>
      <c r="B201" s="1" t="s">
        <v>221</v>
      </c>
      <c r="C201" s="1">
        <v>11500.0</v>
      </c>
      <c r="D201" s="1" t="s">
        <v>11</v>
      </c>
      <c r="E201" s="2"/>
      <c r="F201" s="2"/>
    </row>
    <row r="202">
      <c r="A202" s="1">
        <v>2016.0</v>
      </c>
      <c r="B202" s="1" t="s">
        <v>222</v>
      </c>
      <c r="C202" s="1">
        <v>11500.0</v>
      </c>
      <c r="D202" s="1" t="s">
        <v>13</v>
      </c>
      <c r="E202" s="2"/>
      <c r="F202" s="2"/>
    </row>
    <row r="203">
      <c r="A203" s="1">
        <v>2016.0</v>
      </c>
      <c r="B203" s="1" t="s">
        <v>223</v>
      </c>
      <c r="C203" s="1">
        <v>11380.0</v>
      </c>
      <c r="D203" s="1" t="s">
        <v>11</v>
      </c>
      <c r="E203" s="2"/>
      <c r="F203" s="2"/>
    </row>
    <row r="204">
      <c r="A204" s="1">
        <v>2016.0</v>
      </c>
      <c r="B204" s="1" t="s">
        <v>224</v>
      </c>
      <c r="C204" s="1">
        <v>11176.0</v>
      </c>
      <c r="D204" s="2"/>
      <c r="E204" s="2"/>
      <c r="F204" s="2"/>
    </row>
    <row r="205">
      <c r="A205" s="1">
        <v>2016.0</v>
      </c>
      <c r="B205" s="1" t="s">
        <v>225</v>
      </c>
      <c r="C205" s="1">
        <v>11011.0</v>
      </c>
      <c r="D205" s="2"/>
      <c r="E205" s="2"/>
      <c r="F205" s="2"/>
    </row>
    <row r="206">
      <c r="A206" s="1">
        <v>2016.0</v>
      </c>
      <c r="B206" s="1" t="s">
        <v>226</v>
      </c>
      <c r="C206" s="1">
        <v>11000.0</v>
      </c>
      <c r="D206" s="1" t="s">
        <v>85</v>
      </c>
      <c r="E206" s="2"/>
      <c r="F206" s="2"/>
    </row>
    <row r="207">
      <c r="A207" s="1">
        <v>2016.0</v>
      </c>
      <c r="B207" s="1" t="s">
        <v>227</v>
      </c>
      <c r="C207" s="1">
        <v>11000.0</v>
      </c>
      <c r="D207" s="1" t="s">
        <v>29</v>
      </c>
      <c r="E207" s="2"/>
      <c r="F207" s="2"/>
    </row>
    <row r="208">
      <c r="A208" s="1">
        <v>2016.0</v>
      </c>
      <c r="B208" s="1" t="s">
        <v>228</v>
      </c>
      <c r="C208" s="1">
        <v>11000.0</v>
      </c>
      <c r="D208" s="2"/>
      <c r="E208" s="2"/>
      <c r="F208" s="2"/>
    </row>
    <row r="209">
      <c r="A209" s="1">
        <v>2016.0</v>
      </c>
      <c r="B209" s="1" t="s">
        <v>229</v>
      </c>
      <c r="C209" s="1">
        <v>10730.0</v>
      </c>
      <c r="D209" s="2"/>
      <c r="E209" s="2"/>
      <c r="F209" s="2"/>
    </row>
    <row r="210">
      <c r="A210" s="1">
        <v>2016.0</v>
      </c>
      <c r="B210" s="1" t="s">
        <v>230</v>
      </c>
      <c r="C210" s="1">
        <v>10536.77</v>
      </c>
      <c r="D210" s="2"/>
      <c r="E210" s="2"/>
      <c r="F210" s="2"/>
    </row>
    <row r="211">
      <c r="A211" s="1">
        <v>2016.0</v>
      </c>
      <c r="B211" s="1" t="s">
        <v>231</v>
      </c>
      <c r="C211" s="1">
        <v>10083.0</v>
      </c>
      <c r="D211" s="1" t="s">
        <v>15</v>
      </c>
      <c r="E211" s="2"/>
      <c r="F211" s="2"/>
    </row>
    <row r="212">
      <c r="A212" s="1">
        <v>2016.0</v>
      </c>
      <c r="B212" s="1" t="s">
        <v>232</v>
      </c>
      <c r="C212" s="1">
        <v>10000.0</v>
      </c>
      <c r="D212" s="1" t="s">
        <v>11</v>
      </c>
      <c r="E212" s="2"/>
      <c r="F212" s="2"/>
    </row>
    <row r="213">
      <c r="A213" s="1">
        <v>2016.0</v>
      </c>
      <c r="B213" s="1" t="s">
        <v>233</v>
      </c>
      <c r="C213" s="1">
        <v>10000.0</v>
      </c>
      <c r="D213" s="1" t="s">
        <v>13</v>
      </c>
      <c r="E213" s="2"/>
      <c r="F213" s="2"/>
    </row>
    <row r="214">
      <c r="A214" s="1">
        <v>2016.0</v>
      </c>
      <c r="B214" s="1" t="s">
        <v>234</v>
      </c>
      <c r="C214" s="1">
        <v>10000.0</v>
      </c>
      <c r="D214" s="1" t="s">
        <v>11</v>
      </c>
      <c r="E214" s="2"/>
      <c r="F214" s="2"/>
    </row>
    <row r="215">
      <c r="A215" s="1">
        <v>2016.0</v>
      </c>
      <c r="B215" s="1" t="s">
        <v>235</v>
      </c>
      <c r="C215" s="1">
        <v>10000.0</v>
      </c>
      <c r="D215" s="2"/>
      <c r="E215" s="2"/>
      <c r="F215" s="2"/>
    </row>
    <row r="216">
      <c r="A216" s="1">
        <v>2016.0</v>
      </c>
      <c r="B216" s="1" t="s">
        <v>236</v>
      </c>
      <c r="C216" s="1">
        <v>10000.0</v>
      </c>
      <c r="D216" s="1" t="s">
        <v>11</v>
      </c>
      <c r="E216" s="2"/>
      <c r="F216" s="2"/>
    </row>
    <row r="217">
      <c r="A217" s="1">
        <v>2016.0</v>
      </c>
      <c r="B217" s="1" t="s">
        <v>237</v>
      </c>
      <c r="C217" s="1">
        <v>10000.0</v>
      </c>
      <c r="D217" s="2"/>
      <c r="E217" s="2"/>
      <c r="F217" s="2"/>
    </row>
    <row r="218">
      <c r="A218" s="1">
        <v>2016.0</v>
      </c>
      <c r="B218" s="1" t="s">
        <v>238</v>
      </c>
      <c r="C218" s="1">
        <v>10000.0</v>
      </c>
      <c r="D218" s="1" t="s">
        <v>15</v>
      </c>
      <c r="E218" s="2"/>
      <c r="F218" s="2"/>
    </row>
    <row r="219">
      <c r="A219" s="1">
        <v>2016.0</v>
      </c>
      <c r="B219" s="1" t="s">
        <v>239</v>
      </c>
      <c r="C219" s="1">
        <v>10000.0</v>
      </c>
      <c r="D219" s="1" t="s">
        <v>15</v>
      </c>
      <c r="E219" s="2"/>
      <c r="F219" s="2"/>
    </row>
    <row r="220">
      <c r="A220" s="1">
        <v>2016.0</v>
      </c>
      <c r="B220" s="1" t="s">
        <v>240</v>
      </c>
      <c r="C220" s="1">
        <v>10000.0</v>
      </c>
      <c r="D220" s="1" t="s">
        <v>37</v>
      </c>
      <c r="E220" s="2"/>
      <c r="F220" s="2"/>
    </row>
    <row r="221">
      <c r="A221" s="1">
        <v>2016.0</v>
      </c>
      <c r="B221" s="1" t="s">
        <v>241</v>
      </c>
      <c r="C221" s="1">
        <v>10000.0</v>
      </c>
      <c r="D221" s="1" t="s">
        <v>242</v>
      </c>
      <c r="E221" s="2"/>
      <c r="F221" s="2"/>
    </row>
    <row r="222">
      <c r="A222" s="1">
        <v>2016.0</v>
      </c>
      <c r="B222" s="1" t="s">
        <v>243</v>
      </c>
      <c r="C222" s="1">
        <v>10000.0</v>
      </c>
      <c r="D222" s="2"/>
      <c r="E222" s="2"/>
      <c r="F222" s="2"/>
    </row>
    <row r="223">
      <c r="A223" s="1">
        <v>2016.0</v>
      </c>
      <c r="B223" s="1" t="s">
        <v>244</v>
      </c>
      <c r="C223" s="1">
        <v>10000.0</v>
      </c>
      <c r="D223" s="1" t="s">
        <v>29</v>
      </c>
      <c r="E223" s="2"/>
      <c r="F223" s="2"/>
    </row>
    <row r="224">
      <c r="A224" s="1">
        <v>2016.0</v>
      </c>
      <c r="B224" s="1" t="s">
        <v>245</v>
      </c>
      <c r="C224" s="1">
        <v>10000.0</v>
      </c>
      <c r="D224" s="1" t="s">
        <v>11</v>
      </c>
      <c r="E224" s="2"/>
      <c r="F224" s="2"/>
    </row>
    <row r="225">
      <c r="A225" s="1">
        <v>2016.0</v>
      </c>
      <c r="B225" s="1" t="s">
        <v>246</v>
      </c>
      <c r="C225" s="1">
        <v>10000.0</v>
      </c>
      <c r="D225" s="1" t="s">
        <v>11</v>
      </c>
      <c r="E225" s="2"/>
      <c r="F225" s="2"/>
    </row>
    <row r="226">
      <c r="A226" s="1">
        <v>2016.0</v>
      </c>
      <c r="B226" s="1" t="s">
        <v>247</v>
      </c>
      <c r="C226" s="1">
        <v>10000.0</v>
      </c>
      <c r="D226" s="1" t="s">
        <v>85</v>
      </c>
      <c r="E226" s="2"/>
      <c r="F226" s="2"/>
    </row>
    <row r="227">
      <c r="A227" s="1">
        <v>2016.0</v>
      </c>
      <c r="B227" s="1" t="s">
        <v>248</v>
      </c>
      <c r="C227" s="1">
        <v>10000.0</v>
      </c>
      <c r="D227" s="1" t="s">
        <v>11</v>
      </c>
      <c r="E227" s="2"/>
      <c r="F227" s="2"/>
    </row>
    <row r="228">
      <c r="A228" s="1">
        <v>2016.0</v>
      </c>
      <c r="B228" s="1" t="s">
        <v>249</v>
      </c>
      <c r="C228" s="1">
        <v>9980.0</v>
      </c>
      <c r="D228" s="1" t="s">
        <v>15</v>
      </c>
      <c r="E228" s="2"/>
      <c r="F228" s="2"/>
    </row>
    <row r="229">
      <c r="A229" s="1">
        <v>2016.0</v>
      </c>
      <c r="B229" s="1" t="s">
        <v>250</v>
      </c>
      <c r="C229" s="1">
        <v>9880.0</v>
      </c>
      <c r="D229" s="2"/>
      <c r="E229" s="2"/>
      <c r="F229" s="2"/>
    </row>
    <row r="230">
      <c r="A230" s="1">
        <v>2016.0</v>
      </c>
      <c r="B230" s="1" t="s">
        <v>251</v>
      </c>
      <c r="C230" s="1">
        <v>9750.0</v>
      </c>
      <c r="D230" s="1" t="s">
        <v>15</v>
      </c>
      <c r="E230" s="2"/>
      <c r="F230" s="2"/>
    </row>
    <row r="231">
      <c r="A231" s="1">
        <v>2016.0</v>
      </c>
      <c r="B231" s="1" t="s">
        <v>252</v>
      </c>
      <c r="C231" s="1">
        <v>9600.0</v>
      </c>
      <c r="D231" s="2"/>
      <c r="E231" s="2"/>
      <c r="F231" s="2"/>
    </row>
    <row r="232">
      <c r="A232" s="1">
        <v>2016.0</v>
      </c>
      <c r="B232" s="1" t="s">
        <v>253</v>
      </c>
      <c r="C232" s="1">
        <v>9520.0</v>
      </c>
      <c r="D232" s="2"/>
      <c r="E232" s="2"/>
      <c r="F232" s="2"/>
    </row>
    <row r="233">
      <c r="A233" s="1">
        <v>2016.0</v>
      </c>
      <c r="B233" s="1" t="s">
        <v>254</v>
      </c>
      <c r="C233" s="1">
        <v>9500.0</v>
      </c>
      <c r="D233" s="1" t="s">
        <v>29</v>
      </c>
      <c r="E233" s="2"/>
      <c r="F233" s="2"/>
    </row>
    <row r="234">
      <c r="A234" s="1">
        <v>2016.0</v>
      </c>
      <c r="B234" s="1" t="s">
        <v>255</v>
      </c>
      <c r="C234" s="1">
        <v>9500.0</v>
      </c>
      <c r="D234" s="1" t="s">
        <v>29</v>
      </c>
      <c r="E234" s="2"/>
      <c r="F234" s="2"/>
    </row>
    <row r="235">
      <c r="A235" s="1">
        <v>2016.0</v>
      </c>
      <c r="B235" s="1" t="s">
        <v>256</v>
      </c>
      <c r="C235" s="1">
        <v>9500.0</v>
      </c>
      <c r="D235" s="1" t="s">
        <v>11</v>
      </c>
      <c r="E235" s="2"/>
      <c r="F235" s="2"/>
    </row>
    <row r="236">
      <c r="A236" s="1">
        <v>2016.0</v>
      </c>
      <c r="B236" s="1" t="s">
        <v>257</v>
      </c>
      <c r="C236" s="1">
        <v>9400.0</v>
      </c>
      <c r="D236" s="2"/>
      <c r="E236" s="2"/>
      <c r="F236" s="2"/>
    </row>
    <row r="237">
      <c r="A237" s="1">
        <v>2016.0</v>
      </c>
      <c r="B237" s="1" t="s">
        <v>258</v>
      </c>
      <c r="C237" s="1">
        <v>9000.0</v>
      </c>
      <c r="D237" s="2"/>
      <c r="E237" s="2"/>
      <c r="F237" s="2"/>
    </row>
    <row r="238">
      <c r="A238" s="1">
        <v>2016.0</v>
      </c>
      <c r="B238" s="1" t="s">
        <v>259</v>
      </c>
      <c r="C238" s="1">
        <v>9000.0</v>
      </c>
      <c r="D238" s="1" t="s">
        <v>11</v>
      </c>
      <c r="E238" s="2"/>
      <c r="F238" s="2"/>
    </row>
    <row r="239">
      <c r="A239" s="1">
        <v>2016.0</v>
      </c>
      <c r="B239" s="1" t="s">
        <v>260</v>
      </c>
      <c r="C239" s="1">
        <v>9000.0</v>
      </c>
      <c r="D239" s="1" t="s">
        <v>17</v>
      </c>
      <c r="E239" s="2"/>
      <c r="F239" s="2"/>
    </row>
    <row r="240">
      <c r="A240" s="1">
        <v>2016.0</v>
      </c>
      <c r="B240" s="1" t="s">
        <v>261</v>
      </c>
      <c r="C240" s="1">
        <v>9000.0</v>
      </c>
      <c r="D240" s="1" t="s">
        <v>15</v>
      </c>
      <c r="E240" s="2"/>
      <c r="F240" s="2"/>
    </row>
    <row r="241">
      <c r="A241" s="1">
        <v>2016.0</v>
      </c>
      <c r="B241" s="1" t="s">
        <v>262</v>
      </c>
      <c r="C241" s="1">
        <v>9000.0</v>
      </c>
      <c r="D241" s="1" t="s">
        <v>29</v>
      </c>
      <c r="E241" s="2"/>
      <c r="F241" s="2"/>
    </row>
    <row r="242">
      <c r="A242" s="1">
        <v>2016.0</v>
      </c>
      <c r="B242" s="1" t="s">
        <v>263</v>
      </c>
      <c r="C242" s="1">
        <v>9000.0</v>
      </c>
      <c r="D242" s="2"/>
      <c r="E242" s="2"/>
      <c r="F242" s="2"/>
    </row>
    <row r="243">
      <c r="A243" s="1">
        <v>2016.0</v>
      </c>
      <c r="B243" s="1" t="s">
        <v>264</v>
      </c>
      <c r="C243" s="1">
        <v>8907.0</v>
      </c>
      <c r="D243" s="1" t="s">
        <v>29</v>
      </c>
      <c r="E243" s="2"/>
      <c r="F243" s="2"/>
    </row>
    <row r="244">
      <c r="A244" s="1">
        <v>2016.0</v>
      </c>
      <c r="B244" s="1" t="s">
        <v>265</v>
      </c>
      <c r="C244" s="1">
        <v>8800.0</v>
      </c>
      <c r="D244" s="2"/>
      <c r="E244" s="2"/>
      <c r="F244" s="2"/>
    </row>
    <row r="245">
      <c r="A245" s="1">
        <v>2016.0</v>
      </c>
      <c r="B245" s="1" t="s">
        <v>266</v>
      </c>
      <c r="C245" s="1">
        <v>8640.0</v>
      </c>
      <c r="D245" s="2"/>
      <c r="E245" s="2"/>
      <c r="F245" s="2"/>
    </row>
    <row r="246">
      <c r="A246" s="1">
        <v>2016.0</v>
      </c>
      <c r="B246" s="1" t="s">
        <v>267</v>
      </c>
      <c r="C246" s="1">
        <v>8605.0</v>
      </c>
      <c r="D246" s="2"/>
      <c r="E246" s="2"/>
      <c r="F246" s="2"/>
    </row>
    <row r="247">
      <c r="A247" s="1">
        <v>2016.0</v>
      </c>
      <c r="B247" s="1" t="s">
        <v>268</v>
      </c>
      <c r="C247" s="1">
        <v>8500.0</v>
      </c>
      <c r="D247" s="1" t="s">
        <v>11</v>
      </c>
      <c r="E247" s="2"/>
      <c r="F247" s="2"/>
    </row>
    <row r="248">
      <c r="A248" s="1">
        <v>2016.0</v>
      </c>
      <c r="B248" s="1" t="s">
        <v>269</v>
      </c>
      <c r="C248" s="1">
        <v>8400.0</v>
      </c>
      <c r="D248" s="2"/>
      <c r="E248" s="2"/>
      <c r="F248" s="2"/>
    </row>
    <row r="249">
      <c r="A249" s="1">
        <v>2016.0</v>
      </c>
      <c r="B249" s="1" t="s">
        <v>270</v>
      </c>
      <c r="C249" s="1">
        <v>8308.0</v>
      </c>
      <c r="D249" s="1" t="s">
        <v>85</v>
      </c>
      <c r="E249" s="2"/>
      <c r="F249" s="2"/>
    </row>
    <row r="250">
      <c r="A250" s="1">
        <v>2016.0</v>
      </c>
      <c r="B250" s="1" t="s">
        <v>271</v>
      </c>
      <c r="C250" s="1">
        <v>8300.0</v>
      </c>
      <c r="D250" s="1" t="s">
        <v>29</v>
      </c>
      <c r="E250" s="2"/>
      <c r="F250" s="2"/>
    </row>
    <row r="251">
      <c r="A251" s="1">
        <v>2016.0</v>
      </c>
      <c r="B251" s="1" t="s">
        <v>272</v>
      </c>
      <c r="C251" s="1">
        <v>8200.0</v>
      </c>
      <c r="D251" s="1" t="s">
        <v>11</v>
      </c>
      <c r="E251" s="2"/>
      <c r="F251" s="2"/>
    </row>
    <row r="252">
      <c r="A252" s="1">
        <v>2016.0</v>
      </c>
      <c r="B252" s="1" t="s">
        <v>273</v>
      </c>
      <c r="C252" s="1">
        <v>8000.0</v>
      </c>
      <c r="D252" s="1" t="s">
        <v>15</v>
      </c>
      <c r="E252" s="2"/>
      <c r="F252" s="2"/>
    </row>
    <row r="253">
      <c r="A253" s="1">
        <v>2016.0</v>
      </c>
      <c r="B253" s="1" t="s">
        <v>274</v>
      </c>
      <c r="C253" s="1">
        <v>8000.0</v>
      </c>
      <c r="D253" s="2"/>
      <c r="E253" s="2"/>
      <c r="F253" s="2"/>
    </row>
    <row r="254">
      <c r="A254" s="1">
        <v>2016.0</v>
      </c>
      <c r="B254" s="1" t="s">
        <v>275</v>
      </c>
      <c r="C254" s="1">
        <v>8000.0</v>
      </c>
      <c r="D254" s="2"/>
      <c r="E254" s="2"/>
      <c r="F254" s="2"/>
    </row>
    <row r="255">
      <c r="A255" s="1">
        <v>2016.0</v>
      </c>
      <c r="B255" s="1" t="s">
        <v>276</v>
      </c>
      <c r="C255" s="1">
        <v>8000.0</v>
      </c>
      <c r="D255" s="2"/>
      <c r="E255" s="2"/>
      <c r="F255" s="2"/>
    </row>
    <row r="256">
      <c r="A256" s="1">
        <v>2016.0</v>
      </c>
      <c r="B256" s="1" t="s">
        <v>277</v>
      </c>
      <c r="C256" s="1">
        <v>8000.0</v>
      </c>
      <c r="D256" s="2"/>
      <c r="E256" s="2"/>
      <c r="F256" s="2"/>
    </row>
    <row r="257">
      <c r="A257" s="1">
        <v>2016.0</v>
      </c>
      <c r="B257" s="1" t="s">
        <v>278</v>
      </c>
      <c r="C257" s="1">
        <v>8000.0</v>
      </c>
      <c r="D257" s="2"/>
      <c r="E257" s="2"/>
      <c r="F257" s="2"/>
    </row>
    <row r="258">
      <c r="A258" s="1">
        <v>2016.0</v>
      </c>
      <c r="B258" s="1" t="s">
        <v>279</v>
      </c>
      <c r="C258" s="1">
        <v>8000.0</v>
      </c>
      <c r="D258" s="2"/>
      <c r="E258" s="2"/>
      <c r="F258" s="2"/>
    </row>
    <row r="259">
      <c r="A259" s="1">
        <v>2016.0</v>
      </c>
      <c r="B259" s="1" t="s">
        <v>280</v>
      </c>
      <c r="C259" s="1">
        <v>8000.0</v>
      </c>
      <c r="D259" s="2"/>
      <c r="E259" s="2"/>
      <c r="F259" s="2"/>
    </row>
    <row r="260">
      <c r="A260" s="1">
        <v>2016.0</v>
      </c>
      <c r="B260" s="1" t="s">
        <v>281</v>
      </c>
      <c r="C260" s="1">
        <v>8000.0</v>
      </c>
      <c r="D260" s="1" t="s">
        <v>11</v>
      </c>
      <c r="E260" s="2"/>
      <c r="F260" s="2"/>
    </row>
    <row r="261">
      <c r="A261" s="1">
        <v>2016.0</v>
      </c>
      <c r="B261" s="1" t="s">
        <v>282</v>
      </c>
      <c r="C261" s="1">
        <v>8000.0</v>
      </c>
      <c r="D261" s="2"/>
      <c r="E261" s="2"/>
      <c r="F261" s="2"/>
    </row>
    <row r="262">
      <c r="A262" s="1">
        <v>2016.0</v>
      </c>
      <c r="B262" s="1" t="s">
        <v>283</v>
      </c>
      <c r="C262" s="1">
        <v>7932.0</v>
      </c>
      <c r="D262" s="2"/>
      <c r="E262" s="2"/>
      <c r="F262" s="2"/>
    </row>
    <row r="263">
      <c r="A263" s="1">
        <v>2016.0</v>
      </c>
      <c r="B263" s="1" t="s">
        <v>284</v>
      </c>
      <c r="C263" s="1">
        <v>7800.0</v>
      </c>
      <c r="D263" s="1" t="s">
        <v>65</v>
      </c>
      <c r="E263" s="2"/>
      <c r="F263" s="2"/>
    </row>
    <row r="264">
      <c r="A264" s="1">
        <v>2016.0</v>
      </c>
      <c r="B264" s="1" t="s">
        <v>285</v>
      </c>
      <c r="C264" s="1">
        <v>7800.0</v>
      </c>
      <c r="D264" s="1" t="s">
        <v>11</v>
      </c>
      <c r="E264" s="2"/>
      <c r="F264" s="2"/>
    </row>
    <row r="265">
      <c r="A265" s="1">
        <v>2016.0</v>
      </c>
      <c r="B265" s="1" t="s">
        <v>286</v>
      </c>
      <c r="C265" s="1">
        <v>7800.0</v>
      </c>
      <c r="D265" s="2"/>
      <c r="E265" s="2"/>
      <c r="F265" s="2"/>
    </row>
    <row r="266">
      <c r="A266" s="1">
        <v>2016.0</v>
      </c>
      <c r="B266" s="1" t="s">
        <v>287</v>
      </c>
      <c r="C266" s="1">
        <v>7600.0</v>
      </c>
      <c r="D266" s="1" t="s">
        <v>15</v>
      </c>
      <c r="E266" s="2"/>
      <c r="F266" s="2"/>
    </row>
    <row r="267">
      <c r="A267" s="1">
        <v>2016.0</v>
      </c>
      <c r="B267" s="1" t="s">
        <v>288</v>
      </c>
      <c r="C267" s="1">
        <v>7600.0</v>
      </c>
      <c r="D267" s="2"/>
      <c r="E267" s="2"/>
      <c r="F267" s="2"/>
    </row>
    <row r="268">
      <c r="A268" s="1">
        <v>2016.0</v>
      </c>
      <c r="B268" s="1" t="s">
        <v>289</v>
      </c>
      <c r="C268" s="1">
        <v>7500.0</v>
      </c>
      <c r="D268" s="2"/>
      <c r="E268" s="2"/>
      <c r="F268" s="2"/>
    </row>
    <row r="269">
      <c r="A269" s="1">
        <v>2016.0</v>
      </c>
      <c r="B269" s="1" t="s">
        <v>290</v>
      </c>
      <c r="C269" s="1">
        <v>7500.0</v>
      </c>
      <c r="D269" s="1" t="s">
        <v>29</v>
      </c>
      <c r="E269" s="2"/>
      <c r="F269" s="2"/>
    </row>
    <row r="270">
      <c r="A270" s="1">
        <v>2016.0</v>
      </c>
      <c r="B270" s="1" t="s">
        <v>291</v>
      </c>
      <c r="C270" s="1">
        <v>7475.0</v>
      </c>
      <c r="D270" s="1" t="s">
        <v>15</v>
      </c>
      <c r="E270" s="2"/>
      <c r="F270" s="2"/>
    </row>
    <row r="271">
      <c r="A271" s="1">
        <v>2016.0</v>
      </c>
      <c r="B271" s="1" t="s">
        <v>292</v>
      </c>
      <c r="C271" s="1">
        <v>7370.0</v>
      </c>
      <c r="D271" s="1" t="s">
        <v>37</v>
      </c>
      <c r="E271" s="2"/>
      <c r="F271" s="2"/>
    </row>
    <row r="272">
      <c r="A272" s="1">
        <v>2016.0</v>
      </c>
      <c r="B272" s="1" t="s">
        <v>293</v>
      </c>
      <c r="C272" s="1">
        <v>7300.0</v>
      </c>
      <c r="D272" s="1" t="s">
        <v>15</v>
      </c>
      <c r="E272" s="2"/>
      <c r="F272" s="2"/>
    </row>
    <row r="273">
      <c r="A273" s="1">
        <v>2016.0</v>
      </c>
      <c r="B273" s="1" t="s">
        <v>294</v>
      </c>
      <c r="C273" s="1">
        <v>7100.0</v>
      </c>
      <c r="D273" s="1" t="s">
        <v>29</v>
      </c>
      <c r="E273" s="2"/>
      <c r="F273" s="2"/>
    </row>
    <row r="274">
      <c r="A274" s="1">
        <v>2016.0</v>
      </c>
      <c r="B274" s="1" t="s">
        <v>295</v>
      </c>
      <c r="C274" s="1">
        <v>7000.0</v>
      </c>
      <c r="D274" s="1" t="s">
        <v>11</v>
      </c>
      <c r="E274" s="2"/>
      <c r="F274" s="2"/>
    </row>
    <row r="275">
      <c r="A275" s="1">
        <v>2016.0</v>
      </c>
      <c r="B275" s="1" t="s">
        <v>296</v>
      </c>
      <c r="C275" s="1">
        <v>7000.0</v>
      </c>
      <c r="D275" s="1" t="s">
        <v>29</v>
      </c>
      <c r="E275" s="2"/>
      <c r="F275" s="2"/>
    </row>
    <row r="276">
      <c r="A276" s="1">
        <v>2016.0</v>
      </c>
      <c r="B276" s="1" t="s">
        <v>297</v>
      </c>
      <c r="C276" s="1">
        <v>7000.0</v>
      </c>
      <c r="D276" s="2"/>
      <c r="E276" s="2"/>
      <c r="F276" s="2"/>
    </row>
    <row r="277">
      <c r="A277" s="1">
        <v>2016.0</v>
      </c>
      <c r="B277" s="1" t="s">
        <v>298</v>
      </c>
      <c r="C277" s="1">
        <v>7000.0</v>
      </c>
      <c r="D277" s="1" t="s">
        <v>11</v>
      </c>
      <c r="E277" s="2"/>
      <c r="F277" s="2"/>
    </row>
    <row r="278">
      <c r="A278" s="1">
        <v>2016.0</v>
      </c>
      <c r="B278" s="1" t="s">
        <v>299</v>
      </c>
      <c r="C278" s="1">
        <v>7000.0</v>
      </c>
      <c r="D278" s="1" t="s">
        <v>85</v>
      </c>
      <c r="E278" s="2"/>
      <c r="F278" s="2"/>
    </row>
    <row r="279">
      <c r="A279" s="1">
        <v>2016.0</v>
      </c>
      <c r="B279" s="1" t="s">
        <v>300</v>
      </c>
      <c r="C279" s="1">
        <v>7000.0</v>
      </c>
      <c r="D279" s="2"/>
      <c r="E279" s="2"/>
      <c r="F279" s="2"/>
    </row>
    <row r="280">
      <c r="A280" s="1">
        <v>2016.0</v>
      </c>
      <c r="B280" s="1" t="s">
        <v>301</v>
      </c>
      <c r="C280" s="1">
        <v>7000.0</v>
      </c>
      <c r="D280" s="2"/>
      <c r="E280" s="2"/>
      <c r="F280" s="2"/>
    </row>
    <row r="281">
      <c r="A281" s="1">
        <v>2016.0</v>
      </c>
      <c r="B281" s="1" t="s">
        <v>302</v>
      </c>
      <c r="C281" s="1">
        <v>7000.0</v>
      </c>
      <c r="D281" s="2"/>
      <c r="E281" s="2"/>
      <c r="F281" s="2"/>
    </row>
    <row r="282">
      <c r="A282" s="1">
        <v>2016.0</v>
      </c>
      <c r="B282" s="1" t="s">
        <v>303</v>
      </c>
      <c r="C282" s="1">
        <v>6900.0</v>
      </c>
      <c r="D282" s="1" t="s">
        <v>29</v>
      </c>
      <c r="E282" s="2"/>
      <c r="F282" s="2"/>
    </row>
    <row r="283">
      <c r="A283" s="1">
        <v>2016.0</v>
      </c>
      <c r="B283" s="1" t="s">
        <v>304</v>
      </c>
      <c r="C283" s="1">
        <v>6800.0</v>
      </c>
      <c r="D283" s="2"/>
      <c r="E283" s="2"/>
      <c r="F283" s="2"/>
    </row>
    <row r="284">
      <c r="A284" s="1">
        <v>2016.0</v>
      </c>
      <c r="B284" s="1" t="s">
        <v>305</v>
      </c>
      <c r="C284" s="1">
        <v>6500.0</v>
      </c>
      <c r="D284" s="2"/>
      <c r="E284" s="2"/>
      <c r="F284" s="2"/>
    </row>
    <row r="285">
      <c r="A285" s="1">
        <v>2016.0</v>
      </c>
      <c r="B285" s="1" t="s">
        <v>306</v>
      </c>
      <c r="C285" s="1">
        <v>6500.0</v>
      </c>
      <c r="D285" s="2"/>
      <c r="E285" s="2"/>
      <c r="F285" s="2"/>
    </row>
    <row r="286">
      <c r="A286" s="1">
        <v>2016.0</v>
      </c>
      <c r="B286" s="1" t="s">
        <v>307</v>
      </c>
      <c r="C286" s="1">
        <v>6500.0</v>
      </c>
      <c r="D286" s="2"/>
      <c r="E286" s="2"/>
      <c r="F286" s="2"/>
    </row>
    <row r="287">
      <c r="A287" s="1">
        <v>2016.0</v>
      </c>
      <c r="B287" s="1" t="s">
        <v>308</v>
      </c>
      <c r="C287" s="1">
        <v>6500.0</v>
      </c>
      <c r="D287" s="2"/>
      <c r="E287" s="2"/>
      <c r="F287" s="2"/>
    </row>
    <row r="288">
      <c r="A288" s="1">
        <v>2016.0</v>
      </c>
      <c r="B288" s="1" t="s">
        <v>309</v>
      </c>
      <c r="C288" s="1">
        <v>6500.0</v>
      </c>
      <c r="D288" s="2"/>
      <c r="E288" s="2"/>
      <c r="F288" s="2"/>
    </row>
    <row r="289">
      <c r="A289" s="1">
        <v>2016.0</v>
      </c>
      <c r="B289" s="1" t="s">
        <v>310</v>
      </c>
      <c r="C289" s="1">
        <v>6400.0</v>
      </c>
      <c r="D289" s="1" t="s">
        <v>55</v>
      </c>
      <c r="E289" s="2"/>
      <c r="F289" s="2"/>
    </row>
    <row r="290">
      <c r="A290" s="1">
        <v>2016.0</v>
      </c>
      <c r="B290" s="1" t="s">
        <v>311</v>
      </c>
      <c r="C290" s="1">
        <v>6182.0</v>
      </c>
      <c r="D290" s="2"/>
      <c r="E290" s="2"/>
      <c r="F290" s="2"/>
    </row>
    <row r="291">
      <c r="A291" s="1">
        <v>2016.0</v>
      </c>
      <c r="B291" s="1" t="s">
        <v>312</v>
      </c>
      <c r="C291" s="1">
        <v>6100.0</v>
      </c>
      <c r="D291" s="2"/>
      <c r="E291" s="2"/>
      <c r="F291" s="2"/>
    </row>
    <row r="292">
      <c r="A292" s="1">
        <v>2016.0</v>
      </c>
      <c r="B292" s="1" t="s">
        <v>313</v>
      </c>
      <c r="C292" s="1">
        <v>6000.0</v>
      </c>
      <c r="D292" s="1" t="s">
        <v>11</v>
      </c>
      <c r="E292" s="2"/>
      <c r="F292" s="2"/>
    </row>
    <row r="293">
      <c r="A293" s="1">
        <v>2016.0</v>
      </c>
      <c r="B293" s="1" t="s">
        <v>314</v>
      </c>
      <c r="C293" s="1">
        <v>6000.0</v>
      </c>
      <c r="D293" s="2"/>
      <c r="E293" s="2"/>
      <c r="F293" s="2"/>
    </row>
    <row r="294">
      <c r="A294" s="1">
        <v>2016.0</v>
      </c>
      <c r="B294" s="1" t="s">
        <v>315</v>
      </c>
      <c r="C294" s="1">
        <v>6000.0</v>
      </c>
      <c r="D294" s="2"/>
      <c r="E294" s="2"/>
      <c r="F294" s="2"/>
    </row>
    <row r="295">
      <c r="A295" s="1">
        <v>2016.0</v>
      </c>
      <c r="B295" s="1" t="s">
        <v>316</v>
      </c>
      <c r="C295" s="1">
        <v>6000.0</v>
      </c>
      <c r="D295" s="2"/>
      <c r="E295" s="2"/>
      <c r="F295" s="2"/>
    </row>
    <row r="296">
      <c r="A296" s="1">
        <v>2016.0</v>
      </c>
      <c r="B296" s="1" t="s">
        <v>317</v>
      </c>
      <c r="C296" s="1">
        <v>6000.0</v>
      </c>
      <c r="D296" s="2"/>
      <c r="E296" s="2"/>
      <c r="F296" s="2"/>
    </row>
    <row r="297">
      <c r="A297" s="1">
        <v>2016.0</v>
      </c>
      <c r="B297" s="1" t="s">
        <v>318</v>
      </c>
      <c r="C297" s="1">
        <v>6000.0</v>
      </c>
      <c r="D297" s="2"/>
      <c r="E297" s="2"/>
      <c r="F297" s="2"/>
    </row>
    <row r="298">
      <c r="A298" s="1">
        <v>2016.0</v>
      </c>
      <c r="B298" s="1" t="s">
        <v>319</v>
      </c>
      <c r="C298" s="1">
        <v>6000.0</v>
      </c>
      <c r="D298" s="1" t="s">
        <v>11</v>
      </c>
      <c r="E298" s="2"/>
      <c r="F298" s="2"/>
    </row>
    <row r="299">
      <c r="A299" s="1">
        <v>2016.0</v>
      </c>
      <c r="B299" s="1" t="s">
        <v>320</v>
      </c>
      <c r="C299" s="1">
        <v>6000.0</v>
      </c>
      <c r="D299" s="2"/>
      <c r="E299" s="2"/>
      <c r="F299" s="2"/>
    </row>
    <row r="300">
      <c r="A300" s="1">
        <v>2016.0</v>
      </c>
      <c r="B300" s="1" t="s">
        <v>321</v>
      </c>
      <c r="C300" s="1">
        <v>6000.0</v>
      </c>
      <c r="D300" s="1" t="s">
        <v>15</v>
      </c>
      <c r="E300" s="2"/>
      <c r="F300" s="2"/>
    </row>
    <row r="301">
      <c r="A301" s="1">
        <v>2016.0</v>
      </c>
      <c r="B301" s="1" t="s">
        <v>322</v>
      </c>
      <c r="C301" s="1">
        <v>6000.0</v>
      </c>
      <c r="D301" s="1" t="s">
        <v>15</v>
      </c>
      <c r="E301" s="2"/>
      <c r="F301" s="2"/>
    </row>
    <row r="302">
      <c r="A302" s="1">
        <v>2016.0</v>
      </c>
      <c r="B302" s="1" t="s">
        <v>323</v>
      </c>
      <c r="C302" s="1">
        <v>6000.0</v>
      </c>
      <c r="D302" s="1" t="s">
        <v>15</v>
      </c>
      <c r="E302" s="2"/>
      <c r="F302" s="2"/>
    </row>
    <row r="303">
      <c r="A303" s="1">
        <v>2016.0</v>
      </c>
      <c r="B303" s="1" t="s">
        <v>324</v>
      </c>
      <c r="C303" s="1">
        <v>5900.0</v>
      </c>
      <c r="D303" s="2"/>
      <c r="E303" s="2"/>
      <c r="F303" s="2"/>
    </row>
    <row r="304">
      <c r="A304" s="1">
        <v>2016.0</v>
      </c>
      <c r="B304" s="1" t="s">
        <v>325</v>
      </c>
      <c r="C304" s="1">
        <v>5750.0</v>
      </c>
      <c r="D304" s="1" t="s">
        <v>11</v>
      </c>
      <c r="E304" s="2"/>
      <c r="F304" s="2"/>
    </row>
    <row r="305">
      <c r="A305" s="1">
        <v>2016.0</v>
      </c>
      <c r="B305" s="1" t="s">
        <v>326</v>
      </c>
      <c r="C305" s="1">
        <v>5688.0</v>
      </c>
      <c r="D305" s="1" t="s">
        <v>29</v>
      </c>
      <c r="E305" s="2"/>
      <c r="F305" s="2"/>
    </row>
    <row r="306">
      <c r="A306" s="1">
        <v>2016.0</v>
      </c>
      <c r="B306" s="1" t="s">
        <v>327</v>
      </c>
      <c r="C306" s="1">
        <v>5500.0</v>
      </c>
      <c r="D306" s="2"/>
      <c r="E306" s="2"/>
      <c r="F306" s="2"/>
    </row>
    <row r="307">
      <c r="A307" s="1">
        <v>2016.0</v>
      </c>
      <c r="B307" s="1" t="s">
        <v>328</v>
      </c>
      <c r="C307" s="1">
        <v>5500.0</v>
      </c>
      <c r="D307" s="1" t="s">
        <v>11</v>
      </c>
      <c r="E307" s="2"/>
      <c r="F307" s="2"/>
    </row>
    <row r="308">
      <c r="A308" s="1">
        <v>2016.0</v>
      </c>
      <c r="B308" s="1" t="s">
        <v>329</v>
      </c>
      <c r="C308" s="1">
        <v>5500.0</v>
      </c>
      <c r="D308" s="1" t="s">
        <v>37</v>
      </c>
      <c r="E308" s="2"/>
      <c r="F308" s="2"/>
    </row>
    <row r="309">
      <c r="A309" s="1">
        <v>2016.0</v>
      </c>
      <c r="B309" s="1" t="s">
        <v>330</v>
      </c>
      <c r="C309" s="1">
        <v>5500.0</v>
      </c>
      <c r="D309" s="1" t="s">
        <v>29</v>
      </c>
      <c r="E309" s="2"/>
      <c r="F309" s="2"/>
    </row>
    <row r="310">
      <c r="A310" s="1">
        <v>2016.0</v>
      </c>
      <c r="B310" s="1" t="s">
        <v>331</v>
      </c>
      <c r="C310" s="1">
        <v>5394.0</v>
      </c>
      <c r="D310" s="1" t="s">
        <v>29</v>
      </c>
      <c r="E310" s="2"/>
      <c r="F310" s="2"/>
    </row>
    <row r="311">
      <c r="A311" s="1">
        <v>2016.0</v>
      </c>
      <c r="B311" s="1" t="s">
        <v>332</v>
      </c>
      <c r="C311" s="1">
        <v>5000.0</v>
      </c>
      <c r="D311" s="2"/>
      <c r="E311" s="2"/>
      <c r="F311" s="2"/>
    </row>
    <row r="312">
      <c r="A312" s="1">
        <v>2016.0</v>
      </c>
      <c r="B312" s="1" t="s">
        <v>333</v>
      </c>
      <c r="C312" s="1">
        <v>5000.0</v>
      </c>
      <c r="D312" s="1" t="s">
        <v>11</v>
      </c>
      <c r="E312" s="2"/>
      <c r="F312" s="2"/>
    </row>
    <row r="313">
      <c r="A313" s="1">
        <v>2016.0</v>
      </c>
      <c r="B313" s="1" t="s">
        <v>334</v>
      </c>
      <c r="C313" s="1">
        <v>5000.0</v>
      </c>
      <c r="D313" s="1" t="s">
        <v>29</v>
      </c>
      <c r="E313" s="2"/>
      <c r="F313" s="2"/>
    </row>
    <row r="314">
      <c r="A314" s="1">
        <v>2016.0</v>
      </c>
      <c r="B314" s="1" t="s">
        <v>335</v>
      </c>
      <c r="C314" s="1">
        <v>5000.0</v>
      </c>
      <c r="D314" s="2"/>
      <c r="E314" s="2"/>
      <c r="F314" s="2"/>
    </row>
    <row r="315">
      <c r="A315" s="1">
        <v>2016.0</v>
      </c>
      <c r="B315" s="1" t="s">
        <v>336</v>
      </c>
      <c r="C315" s="1">
        <v>5000.0</v>
      </c>
      <c r="D315" s="1" t="s">
        <v>37</v>
      </c>
      <c r="E315" s="2"/>
      <c r="F315" s="2"/>
    </row>
    <row r="316">
      <c r="A316" s="1">
        <v>2016.0</v>
      </c>
      <c r="B316" s="1" t="s">
        <v>337</v>
      </c>
      <c r="C316" s="1">
        <v>5000.0</v>
      </c>
      <c r="D316" s="1" t="s">
        <v>15</v>
      </c>
      <c r="E316" s="2"/>
      <c r="F316" s="2"/>
    </row>
    <row r="317">
      <c r="A317" s="1">
        <v>2016.0</v>
      </c>
      <c r="B317" s="1" t="s">
        <v>338</v>
      </c>
      <c r="C317" s="1">
        <v>5000.0</v>
      </c>
      <c r="D317" s="2"/>
      <c r="E317" s="2"/>
      <c r="F317" s="2"/>
    </row>
    <row r="318">
      <c r="A318" s="1">
        <v>2016.0</v>
      </c>
      <c r="B318" s="1" t="s">
        <v>339</v>
      </c>
      <c r="C318" s="1">
        <v>5000.0</v>
      </c>
      <c r="D318" s="2"/>
      <c r="E318" s="2"/>
      <c r="F318" s="2"/>
    </row>
    <row r="319">
      <c r="A319" s="1">
        <v>2016.0</v>
      </c>
      <c r="B319" s="1" t="s">
        <v>340</v>
      </c>
      <c r="C319" s="1">
        <v>5000.0</v>
      </c>
      <c r="D319" s="2"/>
      <c r="E319" s="2"/>
      <c r="F319" s="2"/>
    </row>
    <row r="320">
      <c r="A320" s="1">
        <v>2016.0</v>
      </c>
      <c r="B320" s="1" t="s">
        <v>341</v>
      </c>
      <c r="C320" s="1">
        <v>5000.0</v>
      </c>
      <c r="D320" s="2"/>
      <c r="E320" s="2"/>
      <c r="F320" s="2"/>
    </row>
    <row r="321">
      <c r="A321" s="1">
        <v>2016.0</v>
      </c>
      <c r="B321" s="1" t="s">
        <v>342</v>
      </c>
      <c r="C321" s="1">
        <v>5000.0</v>
      </c>
      <c r="D321" s="2"/>
      <c r="E321" s="2"/>
      <c r="F321" s="2"/>
    </row>
    <row r="322">
      <c r="A322" s="1">
        <v>2016.0</v>
      </c>
      <c r="B322" s="1" t="s">
        <v>343</v>
      </c>
      <c r="C322" s="1">
        <v>5000.0</v>
      </c>
      <c r="D322" s="1" t="s">
        <v>37</v>
      </c>
      <c r="E322" s="2"/>
      <c r="F322" s="2"/>
    </row>
    <row r="323">
      <c r="A323" s="1">
        <v>2016.0</v>
      </c>
      <c r="B323" s="1" t="s">
        <v>344</v>
      </c>
      <c r="C323" s="1">
        <v>5000.0</v>
      </c>
      <c r="D323" s="2"/>
      <c r="E323" s="2"/>
      <c r="F323" s="2"/>
    </row>
    <row r="324">
      <c r="A324" s="1">
        <v>2016.0</v>
      </c>
      <c r="B324" s="1" t="s">
        <v>345</v>
      </c>
      <c r="C324" s="1">
        <v>5000.0</v>
      </c>
      <c r="D324" s="2"/>
      <c r="E324" s="2"/>
      <c r="F324" s="2"/>
    </row>
    <row r="325">
      <c r="A325" s="1">
        <v>2016.0</v>
      </c>
      <c r="B325" s="1" t="s">
        <v>346</v>
      </c>
      <c r="C325" s="1">
        <v>5000.0</v>
      </c>
      <c r="D325" s="2"/>
      <c r="E325" s="2"/>
      <c r="F325" s="2"/>
    </row>
    <row r="326">
      <c r="A326" s="1">
        <v>2016.0</v>
      </c>
      <c r="B326" s="1" t="s">
        <v>347</v>
      </c>
      <c r="C326" s="1">
        <v>5000.0</v>
      </c>
      <c r="D326" s="2"/>
      <c r="E326" s="2"/>
      <c r="F326" s="2"/>
    </row>
    <row r="327">
      <c r="A327" s="1">
        <v>2016.0</v>
      </c>
      <c r="B327" s="1" t="s">
        <v>348</v>
      </c>
      <c r="C327" s="1">
        <v>5000.0</v>
      </c>
      <c r="D327" s="2"/>
      <c r="E327" s="2"/>
      <c r="F327" s="2"/>
    </row>
    <row r="328">
      <c r="A328" s="1">
        <v>2016.0</v>
      </c>
      <c r="B328" s="1" t="s">
        <v>349</v>
      </c>
      <c r="C328" s="1">
        <v>5000.0</v>
      </c>
      <c r="D328" s="2"/>
      <c r="E328" s="2"/>
      <c r="F328" s="2"/>
    </row>
    <row r="329">
      <c r="A329" s="1">
        <v>2016.0</v>
      </c>
      <c r="B329" s="1" t="s">
        <v>350</v>
      </c>
      <c r="C329" s="1">
        <v>5000.0</v>
      </c>
      <c r="D329" s="2"/>
      <c r="E329" s="2"/>
      <c r="F329" s="2"/>
    </row>
    <row r="330">
      <c r="A330" s="1">
        <v>2016.0</v>
      </c>
      <c r="B330" s="1" t="s">
        <v>351</v>
      </c>
      <c r="C330" s="1">
        <v>4880.0</v>
      </c>
      <c r="D330" s="1" t="s">
        <v>29</v>
      </c>
      <c r="E330" s="2"/>
      <c r="F330" s="2"/>
    </row>
    <row r="331">
      <c r="A331" s="1">
        <v>2016.0</v>
      </c>
      <c r="B331" s="1" t="s">
        <v>352</v>
      </c>
      <c r="C331" s="1">
        <v>4850.0</v>
      </c>
      <c r="D331" s="2"/>
      <c r="E331" s="2"/>
      <c r="F331" s="2"/>
    </row>
    <row r="332">
      <c r="A332" s="1">
        <v>2016.0</v>
      </c>
      <c r="B332" s="1" t="s">
        <v>353</v>
      </c>
      <c r="C332" s="1">
        <v>4700.0</v>
      </c>
      <c r="D332" s="2"/>
      <c r="E332" s="2"/>
      <c r="F332" s="2"/>
    </row>
    <row r="333">
      <c r="A333" s="1">
        <v>2016.0</v>
      </c>
      <c r="B333" s="1" t="s">
        <v>354</v>
      </c>
      <c r="C333" s="1">
        <v>4634.0</v>
      </c>
      <c r="D333" s="1" t="s">
        <v>29</v>
      </c>
      <c r="E333" s="2"/>
      <c r="F333" s="2"/>
    </row>
    <row r="334">
      <c r="A334" s="1">
        <v>2016.0</v>
      </c>
      <c r="B334" s="1" t="s">
        <v>355</v>
      </c>
      <c r="C334" s="1">
        <v>4600.0</v>
      </c>
      <c r="D334" s="1" t="s">
        <v>29</v>
      </c>
      <c r="E334" s="2"/>
      <c r="F334" s="2"/>
    </row>
    <row r="335">
      <c r="A335" s="1">
        <v>2016.0</v>
      </c>
      <c r="B335" s="1" t="s">
        <v>356</v>
      </c>
      <c r="C335" s="1">
        <v>4550.0</v>
      </c>
      <c r="D335" s="1" t="s">
        <v>29</v>
      </c>
      <c r="E335" s="2"/>
      <c r="F335" s="2"/>
    </row>
    <row r="336">
      <c r="A336" s="1">
        <v>2016.0</v>
      </c>
      <c r="B336" s="1" t="s">
        <v>357</v>
      </c>
      <c r="C336" s="1">
        <v>4500.0</v>
      </c>
      <c r="D336" s="1" t="s">
        <v>11</v>
      </c>
      <c r="E336" s="2"/>
      <c r="F336" s="2"/>
    </row>
    <row r="337">
      <c r="A337" s="1">
        <v>2016.0</v>
      </c>
      <c r="B337" s="1" t="s">
        <v>358</v>
      </c>
      <c r="C337" s="1">
        <v>4500.0</v>
      </c>
      <c r="D337" s="1" t="s">
        <v>11</v>
      </c>
      <c r="E337" s="2"/>
      <c r="F337" s="2"/>
    </row>
    <row r="338">
      <c r="A338" s="1">
        <v>2016.0</v>
      </c>
      <c r="B338" s="1" t="s">
        <v>359</v>
      </c>
      <c r="C338" s="1">
        <v>4500.0</v>
      </c>
      <c r="D338" s="2"/>
      <c r="E338" s="2"/>
      <c r="F338" s="2"/>
    </row>
    <row r="339">
      <c r="A339" s="1">
        <v>2016.0</v>
      </c>
      <c r="B339" s="1" t="s">
        <v>360</v>
      </c>
      <c r="C339" s="1">
        <v>4500.0</v>
      </c>
      <c r="D339" s="1" t="s">
        <v>11</v>
      </c>
      <c r="E339" s="2"/>
      <c r="F339" s="2"/>
    </row>
    <row r="340">
      <c r="A340" s="1">
        <v>2016.0</v>
      </c>
      <c r="B340" s="1" t="s">
        <v>361</v>
      </c>
      <c r="C340" s="1">
        <v>4500.0</v>
      </c>
      <c r="D340" s="1" t="s">
        <v>13</v>
      </c>
      <c r="E340" s="2"/>
      <c r="F340" s="2"/>
    </row>
    <row r="341">
      <c r="A341" s="1">
        <v>2016.0</v>
      </c>
      <c r="B341" s="1" t="s">
        <v>362</v>
      </c>
      <c r="C341" s="1">
        <v>4500.0</v>
      </c>
      <c r="D341" s="1" t="s">
        <v>29</v>
      </c>
      <c r="E341" s="2"/>
      <c r="F341" s="2"/>
    </row>
    <row r="342">
      <c r="A342" s="1">
        <v>2016.0</v>
      </c>
      <c r="B342" s="1" t="s">
        <v>363</v>
      </c>
      <c r="C342" s="1">
        <v>4500.0</v>
      </c>
      <c r="D342" s="1" t="s">
        <v>29</v>
      </c>
      <c r="E342" s="2"/>
      <c r="F342" s="2"/>
    </row>
    <row r="343">
      <c r="A343" s="1">
        <v>2016.0</v>
      </c>
      <c r="B343" s="1" t="s">
        <v>364</v>
      </c>
      <c r="C343" s="1">
        <v>4500.0</v>
      </c>
      <c r="D343" s="2"/>
      <c r="E343" s="2"/>
      <c r="F343" s="2"/>
    </row>
    <row r="344">
      <c r="A344" s="1">
        <v>2016.0</v>
      </c>
      <c r="B344" s="1" t="s">
        <v>365</v>
      </c>
      <c r="C344" s="1">
        <v>4420.0</v>
      </c>
      <c r="D344" s="2"/>
      <c r="E344" s="2"/>
      <c r="F344" s="2"/>
    </row>
    <row r="345">
      <c r="A345" s="1">
        <v>2016.0</v>
      </c>
      <c r="B345" s="1" t="s">
        <v>366</v>
      </c>
      <c r="C345" s="1">
        <v>4400.0</v>
      </c>
      <c r="D345" s="2"/>
      <c r="E345" s="2"/>
      <c r="F345" s="2"/>
    </row>
    <row r="346">
      <c r="A346" s="1">
        <v>2016.0</v>
      </c>
      <c r="B346" s="1" t="s">
        <v>367</v>
      </c>
      <c r="C346" s="1">
        <v>4400.0</v>
      </c>
      <c r="D346" s="2"/>
      <c r="E346" s="2"/>
      <c r="F346" s="2"/>
    </row>
    <row r="347">
      <c r="A347" s="1">
        <v>2016.0</v>
      </c>
      <c r="B347" s="1" t="s">
        <v>368</v>
      </c>
      <c r="C347" s="1">
        <v>4300.0</v>
      </c>
      <c r="D347" s="1" t="s">
        <v>29</v>
      </c>
      <c r="E347" s="2"/>
      <c r="F347" s="2"/>
    </row>
    <row r="348">
      <c r="A348" s="1">
        <v>2016.0</v>
      </c>
      <c r="B348" s="1" t="s">
        <v>369</v>
      </c>
      <c r="C348" s="1">
        <v>4250.0</v>
      </c>
      <c r="D348" s="1" t="s">
        <v>37</v>
      </c>
      <c r="E348" s="2"/>
      <c r="F348" s="2"/>
    </row>
    <row r="349">
      <c r="A349" s="1">
        <v>2016.0</v>
      </c>
      <c r="B349" s="1" t="s">
        <v>370</v>
      </c>
      <c r="C349" s="1">
        <v>4072.0</v>
      </c>
      <c r="D349" s="1" t="s">
        <v>29</v>
      </c>
      <c r="E349" s="2"/>
      <c r="F349" s="2"/>
    </row>
    <row r="350">
      <c r="A350" s="1">
        <v>2016.0</v>
      </c>
      <c r="B350" s="1" t="s">
        <v>371</v>
      </c>
      <c r="C350" s="1">
        <v>4000.0</v>
      </c>
      <c r="D350" s="2"/>
      <c r="E350" s="2"/>
      <c r="F350" s="2"/>
    </row>
    <row r="351">
      <c r="A351" s="1">
        <v>2016.0</v>
      </c>
      <c r="B351" s="1" t="s">
        <v>372</v>
      </c>
      <c r="C351" s="1">
        <v>4000.0</v>
      </c>
      <c r="D351" s="2"/>
      <c r="E351" s="2"/>
      <c r="F351" s="2"/>
    </row>
    <row r="352">
      <c r="A352" s="1">
        <v>2016.0</v>
      </c>
      <c r="B352" s="1" t="s">
        <v>373</v>
      </c>
      <c r="C352" s="1">
        <v>4000.0</v>
      </c>
      <c r="D352" s="1" t="s">
        <v>11</v>
      </c>
      <c r="E352" s="2"/>
      <c r="F352" s="2"/>
    </row>
    <row r="353">
      <c r="A353" s="1">
        <v>2016.0</v>
      </c>
      <c r="B353" s="1" t="s">
        <v>374</v>
      </c>
      <c r="C353" s="1">
        <v>4000.0</v>
      </c>
      <c r="D353" s="1" t="s">
        <v>11</v>
      </c>
      <c r="E353" s="2"/>
      <c r="F353" s="2"/>
    </row>
    <row r="354">
      <c r="A354" s="1">
        <v>2016.0</v>
      </c>
      <c r="B354" s="1" t="s">
        <v>375</v>
      </c>
      <c r="C354" s="1">
        <v>4000.0</v>
      </c>
      <c r="D354" s="2"/>
      <c r="E354" s="2"/>
      <c r="F354" s="2"/>
    </row>
    <row r="355">
      <c r="A355" s="1">
        <v>2016.0</v>
      </c>
      <c r="B355" s="1" t="s">
        <v>376</v>
      </c>
      <c r="C355" s="1">
        <v>4000.0</v>
      </c>
      <c r="D355" s="1" t="s">
        <v>11</v>
      </c>
      <c r="E355" s="2"/>
      <c r="F355" s="2"/>
    </row>
    <row r="356">
      <c r="A356" s="1">
        <v>2016.0</v>
      </c>
      <c r="B356" s="1" t="s">
        <v>377</v>
      </c>
      <c r="C356" s="1">
        <v>4000.0</v>
      </c>
      <c r="D356" s="2"/>
      <c r="E356" s="2"/>
      <c r="F356" s="2"/>
    </row>
    <row r="357">
      <c r="A357" s="1">
        <v>2016.0</v>
      </c>
      <c r="B357" s="1" t="s">
        <v>378</v>
      </c>
      <c r="C357" s="1">
        <v>4000.0</v>
      </c>
      <c r="D357" s="1" t="s">
        <v>45</v>
      </c>
      <c r="E357" s="2"/>
      <c r="F357" s="2"/>
    </row>
    <row r="358">
      <c r="A358" s="1">
        <v>2016.0</v>
      </c>
      <c r="B358" s="1" t="s">
        <v>379</v>
      </c>
      <c r="C358" s="1">
        <v>4000.0</v>
      </c>
      <c r="D358" s="1" t="s">
        <v>55</v>
      </c>
      <c r="E358" s="2"/>
      <c r="F358" s="2"/>
    </row>
    <row r="359">
      <c r="A359" s="1">
        <v>2016.0</v>
      </c>
      <c r="B359" s="1" t="s">
        <v>380</v>
      </c>
      <c r="C359" s="1">
        <v>4000.0</v>
      </c>
      <c r="D359" s="2"/>
      <c r="E359" s="2"/>
      <c r="F359" s="2"/>
    </row>
    <row r="360">
      <c r="A360" s="1">
        <v>2016.0</v>
      </c>
      <c r="B360" s="1" t="s">
        <v>381</v>
      </c>
      <c r="C360" s="1">
        <v>4000.0</v>
      </c>
      <c r="D360" s="2"/>
      <c r="E360" s="2"/>
      <c r="F360" s="2"/>
    </row>
    <row r="361">
      <c r="A361" s="1">
        <v>2016.0</v>
      </c>
      <c r="B361" s="1" t="s">
        <v>382</v>
      </c>
      <c r="C361" s="1">
        <v>4000.0</v>
      </c>
      <c r="D361" s="2"/>
      <c r="E361" s="2"/>
      <c r="F361" s="2"/>
    </row>
    <row r="362">
      <c r="A362" s="1">
        <v>2016.0</v>
      </c>
      <c r="B362" s="1" t="s">
        <v>383</v>
      </c>
      <c r="C362" s="1">
        <v>4000.0</v>
      </c>
      <c r="D362" s="2"/>
      <c r="E362" s="2"/>
      <c r="F362" s="2"/>
    </row>
    <row r="363">
      <c r="A363" s="1">
        <v>2016.0</v>
      </c>
      <c r="B363" s="1" t="s">
        <v>384</v>
      </c>
      <c r="C363" s="1">
        <v>4000.0</v>
      </c>
      <c r="D363" s="2"/>
      <c r="E363" s="2"/>
      <c r="F363" s="2"/>
    </row>
    <row r="364">
      <c r="A364" s="1">
        <v>2016.0</v>
      </c>
      <c r="B364" s="1" t="s">
        <v>385</v>
      </c>
      <c r="C364" s="1">
        <v>4000.0</v>
      </c>
      <c r="D364" s="2"/>
      <c r="E364" s="2"/>
      <c r="F364" s="2"/>
    </row>
    <row r="365">
      <c r="A365" s="1">
        <v>2016.0</v>
      </c>
      <c r="B365" s="1" t="s">
        <v>386</v>
      </c>
      <c r="C365" s="1">
        <v>4000.0</v>
      </c>
      <c r="D365" s="1" t="s">
        <v>11</v>
      </c>
      <c r="E365" s="2"/>
      <c r="F365" s="2"/>
    </row>
    <row r="366">
      <c r="A366" s="1">
        <v>2016.0</v>
      </c>
      <c r="B366" s="1" t="s">
        <v>387</v>
      </c>
      <c r="C366" s="1">
        <v>4000.0</v>
      </c>
      <c r="D366" s="2"/>
      <c r="E366" s="2"/>
      <c r="F366" s="2"/>
    </row>
    <row r="367">
      <c r="A367" s="1">
        <v>2016.0</v>
      </c>
      <c r="B367" s="1" t="s">
        <v>388</v>
      </c>
      <c r="C367" s="1">
        <v>4000.0</v>
      </c>
      <c r="D367" s="2"/>
      <c r="E367" s="2"/>
      <c r="F367" s="2"/>
    </row>
    <row r="368">
      <c r="A368" s="1">
        <v>2016.0</v>
      </c>
      <c r="B368" s="1" t="s">
        <v>389</v>
      </c>
      <c r="C368" s="1">
        <v>4000.0</v>
      </c>
      <c r="D368" s="1" t="s">
        <v>15</v>
      </c>
      <c r="E368" s="2"/>
      <c r="F368" s="2"/>
    </row>
    <row r="369">
      <c r="A369" s="1">
        <v>2016.0</v>
      </c>
      <c r="B369" s="1" t="s">
        <v>390</v>
      </c>
      <c r="C369" s="1">
        <v>4000.0</v>
      </c>
      <c r="D369" s="2"/>
      <c r="E369" s="2"/>
      <c r="F369" s="2"/>
    </row>
    <row r="370">
      <c r="A370" s="1">
        <v>2016.0</v>
      </c>
      <c r="B370" s="1" t="s">
        <v>391</v>
      </c>
      <c r="C370" s="1">
        <v>4000.0</v>
      </c>
      <c r="D370" s="2"/>
      <c r="E370" s="2"/>
      <c r="F370" s="2"/>
    </row>
    <row r="371">
      <c r="A371" s="1">
        <v>2016.0</v>
      </c>
      <c r="B371" s="1" t="s">
        <v>392</v>
      </c>
      <c r="C371" s="1">
        <v>4000.0</v>
      </c>
      <c r="D371" s="2"/>
      <c r="E371" s="2"/>
      <c r="F371" s="2"/>
    </row>
    <row r="372">
      <c r="A372" s="1">
        <v>2016.0</v>
      </c>
      <c r="B372" s="1" t="s">
        <v>393</v>
      </c>
      <c r="C372" s="1">
        <v>4000.0</v>
      </c>
      <c r="D372" s="2"/>
      <c r="E372" s="2"/>
      <c r="F372" s="2"/>
    </row>
    <row r="373">
      <c r="A373" s="1">
        <v>2016.0</v>
      </c>
      <c r="B373" s="1" t="s">
        <v>394</v>
      </c>
      <c r="C373" s="1">
        <v>4000.0</v>
      </c>
      <c r="D373" s="2"/>
      <c r="E373" s="2"/>
      <c r="F373" s="2"/>
    </row>
    <row r="374">
      <c r="A374" s="1">
        <v>2016.0</v>
      </c>
      <c r="B374" s="1" t="s">
        <v>395</v>
      </c>
      <c r="C374" s="1">
        <v>4000.0</v>
      </c>
      <c r="D374" s="2"/>
      <c r="E374" s="2"/>
      <c r="F374" s="2"/>
    </row>
    <row r="375">
      <c r="A375" s="1">
        <v>2016.0</v>
      </c>
      <c r="B375" s="1" t="s">
        <v>396</v>
      </c>
      <c r="C375" s="1">
        <v>4000.0</v>
      </c>
      <c r="D375" s="2"/>
      <c r="E375" s="2"/>
      <c r="F375" s="2"/>
    </row>
    <row r="376">
      <c r="A376" s="1">
        <v>2016.0</v>
      </c>
      <c r="B376" s="1" t="s">
        <v>397</v>
      </c>
      <c r="C376" s="1">
        <v>4000.0</v>
      </c>
      <c r="D376" s="2"/>
      <c r="E376" s="2"/>
      <c r="F376" s="2"/>
    </row>
    <row r="377">
      <c r="A377" s="1">
        <v>2016.0</v>
      </c>
      <c r="B377" s="1" t="s">
        <v>398</v>
      </c>
      <c r="C377" s="1">
        <v>4000.0</v>
      </c>
      <c r="D377" s="2"/>
      <c r="E377" s="2"/>
      <c r="F377" s="2"/>
    </row>
    <row r="378">
      <c r="A378" s="1">
        <v>2016.0</v>
      </c>
      <c r="B378" s="1" t="s">
        <v>399</v>
      </c>
      <c r="C378" s="1">
        <v>3917.0</v>
      </c>
      <c r="D378" s="2"/>
      <c r="E378" s="2"/>
      <c r="F378" s="2"/>
    </row>
    <row r="379">
      <c r="A379" s="1">
        <v>2016.0</v>
      </c>
      <c r="B379" s="1" t="s">
        <v>400</v>
      </c>
      <c r="C379" s="1">
        <v>3800.0</v>
      </c>
      <c r="D379" s="2"/>
      <c r="E379" s="2"/>
      <c r="F379" s="2"/>
    </row>
    <row r="380">
      <c r="A380" s="1">
        <v>2016.0</v>
      </c>
      <c r="B380" s="1" t="s">
        <v>401</v>
      </c>
      <c r="C380" s="1">
        <v>3700.0</v>
      </c>
      <c r="D380" s="1" t="s">
        <v>37</v>
      </c>
      <c r="E380" s="2"/>
      <c r="F380" s="2"/>
    </row>
    <row r="381">
      <c r="A381" s="1">
        <v>2016.0</v>
      </c>
      <c r="B381" s="1" t="s">
        <v>402</v>
      </c>
      <c r="C381" s="1">
        <v>3700.0</v>
      </c>
      <c r="D381" s="1" t="s">
        <v>15</v>
      </c>
      <c r="E381" s="2"/>
      <c r="F381" s="2"/>
    </row>
    <row r="382">
      <c r="A382" s="1">
        <v>2016.0</v>
      </c>
      <c r="B382" s="1" t="s">
        <v>403</v>
      </c>
      <c r="C382" s="1">
        <v>3500.0</v>
      </c>
      <c r="D382" s="1" t="s">
        <v>11</v>
      </c>
      <c r="E382" s="2"/>
      <c r="F382" s="2"/>
    </row>
    <row r="383">
      <c r="A383" s="1">
        <v>2016.0</v>
      </c>
      <c r="B383" s="1" t="s">
        <v>404</v>
      </c>
      <c r="C383" s="1">
        <v>3500.0</v>
      </c>
      <c r="D383" s="2"/>
      <c r="E383" s="2"/>
      <c r="F383" s="2"/>
    </row>
    <row r="384">
      <c r="A384" s="1">
        <v>2016.0</v>
      </c>
      <c r="B384" s="1" t="s">
        <v>405</v>
      </c>
      <c r="C384" s="1">
        <v>3500.0</v>
      </c>
      <c r="D384" s="1" t="s">
        <v>37</v>
      </c>
      <c r="E384" s="2"/>
      <c r="F384" s="2"/>
    </row>
    <row r="385">
      <c r="A385" s="1">
        <v>2016.0</v>
      </c>
      <c r="B385" s="1" t="s">
        <v>406</v>
      </c>
      <c r="C385" s="1">
        <v>3500.0</v>
      </c>
      <c r="D385" s="2"/>
      <c r="E385" s="2"/>
      <c r="F385" s="2"/>
    </row>
    <row r="386">
      <c r="A386" s="1">
        <v>2016.0</v>
      </c>
      <c r="B386" s="1" t="s">
        <v>407</v>
      </c>
      <c r="C386" s="1">
        <v>3500.0</v>
      </c>
      <c r="D386" s="1" t="s">
        <v>15</v>
      </c>
      <c r="E386" s="2"/>
      <c r="F386" s="2"/>
    </row>
    <row r="387">
      <c r="A387" s="1">
        <v>2016.0</v>
      </c>
      <c r="B387" s="1" t="s">
        <v>408</v>
      </c>
      <c r="C387" s="1">
        <v>3500.0</v>
      </c>
      <c r="D387" s="2"/>
      <c r="E387" s="2"/>
      <c r="F387" s="2"/>
    </row>
    <row r="388">
      <c r="A388" s="1">
        <v>2016.0</v>
      </c>
      <c r="B388" s="1" t="s">
        <v>409</v>
      </c>
      <c r="C388" s="1">
        <v>3500.0</v>
      </c>
      <c r="D388" s="2"/>
      <c r="E388" s="2"/>
      <c r="F388" s="2"/>
    </row>
    <row r="389">
      <c r="A389" s="1">
        <v>2016.0</v>
      </c>
      <c r="B389" s="1" t="s">
        <v>410</v>
      </c>
      <c r="C389" s="1">
        <v>3500.0</v>
      </c>
      <c r="D389" s="2"/>
      <c r="E389" s="2"/>
      <c r="F389" s="2"/>
    </row>
    <row r="390">
      <c r="A390" s="1">
        <v>2016.0</v>
      </c>
      <c r="B390" s="1" t="s">
        <v>411</v>
      </c>
      <c r="C390" s="1">
        <v>3500.0</v>
      </c>
      <c r="D390" s="1" t="s">
        <v>45</v>
      </c>
      <c r="E390" s="2"/>
      <c r="F390" s="2"/>
    </row>
    <row r="391">
      <c r="A391" s="1">
        <v>2016.0</v>
      </c>
      <c r="B391" s="1" t="s">
        <v>412</v>
      </c>
      <c r="C391" s="1">
        <v>3400.0</v>
      </c>
      <c r="D391" s="2"/>
      <c r="E391" s="2"/>
      <c r="F391" s="2"/>
    </row>
    <row r="392">
      <c r="A392" s="1">
        <v>2016.0</v>
      </c>
      <c r="B392" s="1" t="s">
        <v>413</v>
      </c>
      <c r="C392" s="1">
        <v>3300.0</v>
      </c>
      <c r="D392" s="2"/>
      <c r="E392" s="2"/>
      <c r="F392" s="2"/>
    </row>
    <row r="393">
      <c r="A393" s="1">
        <v>2016.0</v>
      </c>
      <c r="B393" s="1" t="s">
        <v>414</v>
      </c>
      <c r="C393" s="1">
        <v>3220.0</v>
      </c>
      <c r="D393" s="2"/>
      <c r="E393" s="2"/>
      <c r="F393" s="2"/>
    </row>
    <row r="394">
      <c r="A394" s="1">
        <v>2016.0</v>
      </c>
      <c r="B394" s="1" t="s">
        <v>415</v>
      </c>
      <c r="C394" s="1">
        <v>3200.0</v>
      </c>
      <c r="D394" s="1" t="s">
        <v>29</v>
      </c>
      <c r="E394" s="2"/>
      <c r="F394" s="2"/>
    </row>
    <row r="395">
      <c r="A395" s="1">
        <v>2016.0</v>
      </c>
      <c r="B395" s="1" t="s">
        <v>416</v>
      </c>
      <c r="C395" s="1">
        <v>3200.0</v>
      </c>
      <c r="D395" s="1" t="s">
        <v>11</v>
      </c>
      <c r="E395" s="2"/>
      <c r="F395" s="2"/>
    </row>
    <row r="396">
      <c r="A396" s="1">
        <v>2016.0</v>
      </c>
      <c r="B396" s="1" t="s">
        <v>417</v>
      </c>
      <c r="C396" s="1">
        <v>3200.0</v>
      </c>
      <c r="D396" s="1" t="s">
        <v>11</v>
      </c>
      <c r="E396" s="2"/>
      <c r="F396" s="2"/>
    </row>
    <row r="397">
      <c r="A397" s="1">
        <v>2016.0</v>
      </c>
      <c r="B397" s="1" t="s">
        <v>418</v>
      </c>
      <c r="C397" s="1">
        <v>3109.0</v>
      </c>
      <c r="D397" s="2"/>
      <c r="E397" s="2"/>
      <c r="F397" s="2"/>
    </row>
    <row r="398">
      <c r="A398" s="1">
        <v>2016.0</v>
      </c>
      <c r="B398" s="1" t="s">
        <v>419</v>
      </c>
      <c r="C398" s="1">
        <v>3030.0</v>
      </c>
      <c r="D398" s="2"/>
      <c r="E398" s="2"/>
      <c r="F398" s="2"/>
    </row>
    <row r="399">
      <c r="A399" s="1">
        <v>2016.0</v>
      </c>
      <c r="B399" s="1" t="s">
        <v>420</v>
      </c>
      <c r="C399" s="1">
        <v>3000.0</v>
      </c>
      <c r="D399" s="2"/>
      <c r="E399" s="2"/>
      <c r="F399" s="2"/>
    </row>
    <row r="400">
      <c r="A400" s="1">
        <v>2016.0</v>
      </c>
      <c r="B400" s="1" t="s">
        <v>421</v>
      </c>
      <c r="C400" s="1">
        <v>3000.0</v>
      </c>
      <c r="D400" s="2"/>
      <c r="E400" s="2"/>
      <c r="F400" s="2"/>
    </row>
    <row r="401">
      <c r="A401" s="1">
        <v>2016.0</v>
      </c>
      <c r="B401" s="1" t="s">
        <v>422</v>
      </c>
      <c r="C401" s="1">
        <v>3000.0</v>
      </c>
      <c r="D401" s="1" t="s">
        <v>29</v>
      </c>
      <c r="E401" s="2"/>
      <c r="F401" s="2"/>
    </row>
    <row r="402">
      <c r="A402" s="1">
        <v>2016.0</v>
      </c>
      <c r="B402" s="1" t="s">
        <v>423</v>
      </c>
      <c r="C402" s="1">
        <v>3000.0</v>
      </c>
      <c r="D402" s="2"/>
      <c r="E402" s="2"/>
      <c r="F402" s="2"/>
    </row>
    <row r="403">
      <c r="A403" s="1">
        <v>2016.0</v>
      </c>
      <c r="B403" s="1" t="s">
        <v>424</v>
      </c>
      <c r="C403" s="1">
        <v>3000.0</v>
      </c>
      <c r="D403" s="2"/>
      <c r="E403" s="2"/>
      <c r="F403" s="2"/>
    </row>
    <row r="404">
      <c r="A404" s="1">
        <v>2016.0</v>
      </c>
      <c r="B404" s="1" t="s">
        <v>425</v>
      </c>
      <c r="C404" s="1">
        <v>3000.0</v>
      </c>
      <c r="D404" s="1" t="s">
        <v>11</v>
      </c>
      <c r="E404" s="2"/>
      <c r="F404" s="2"/>
    </row>
    <row r="405">
      <c r="A405" s="1">
        <v>2016.0</v>
      </c>
      <c r="B405" s="1" t="s">
        <v>426</v>
      </c>
      <c r="C405" s="1">
        <v>3000.0</v>
      </c>
      <c r="D405" s="2"/>
      <c r="E405" s="2"/>
      <c r="F405" s="2"/>
    </row>
    <row r="406">
      <c r="A406" s="1">
        <v>2016.0</v>
      </c>
      <c r="B406" s="1" t="s">
        <v>427</v>
      </c>
      <c r="C406" s="1">
        <v>3000.0</v>
      </c>
      <c r="D406" s="2"/>
      <c r="E406" s="2"/>
      <c r="F406" s="2"/>
    </row>
    <row r="407">
      <c r="A407" s="1">
        <v>2016.0</v>
      </c>
      <c r="B407" s="1" t="s">
        <v>428</v>
      </c>
      <c r="C407" s="1">
        <v>3000.0</v>
      </c>
      <c r="D407" s="1" t="s">
        <v>37</v>
      </c>
      <c r="E407" s="2"/>
      <c r="F407" s="2"/>
    </row>
    <row r="408">
      <c r="A408" s="1">
        <v>2016.0</v>
      </c>
      <c r="B408" s="1" t="s">
        <v>429</v>
      </c>
      <c r="C408" s="1">
        <v>3000.0</v>
      </c>
      <c r="D408" s="1" t="s">
        <v>45</v>
      </c>
      <c r="E408" s="2"/>
      <c r="F408" s="2"/>
    </row>
    <row r="409">
      <c r="A409" s="1">
        <v>2016.0</v>
      </c>
      <c r="B409" s="1" t="s">
        <v>430</v>
      </c>
      <c r="C409" s="1">
        <v>3000.0</v>
      </c>
      <c r="D409" s="1" t="s">
        <v>37</v>
      </c>
      <c r="E409" s="2"/>
      <c r="F409" s="2"/>
    </row>
    <row r="410">
      <c r="A410" s="1">
        <v>2016.0</v>
      </c>
      <c r="B410" s="1" t="s">
        <v>431</v>
      </c>
      <c r="C410" s="1">
        <v>3000.0</v>
      </c>
      <c r="D410" s="1" t="s">
        <v>15</v>
      </c>
      <c r="E410" s="2"/>
      <c r="F410" s="2"/>
    </row>
    <row r="411">
      <c r="A411" s="1">
        <v>2016.0</v>
      </c>
      <c r="B411" s="1" t="s">
        <v>432</v>
      </c>
      <c r="C411" s="1">
        <v>3000.0</v>
      </c>
      <c r="D411" s="2"/>
      <c r="E411" s="2"/>
      <c r="F411" s="2"/>
    </row>
    <row r="412">
      <c r="A412" s="1">
        <v>2016.0</v>
      </c>
      <c r="B412" s="1" t="s">
        <v>433</v>
      </c>
      <c r="C412" s="1">
        <v>3000.0</v>
      </c>
      <c r="D412" s="1" t="s">
        <v>11</v>
      </c>
      <c r="E412" s="2"/>
      <c r="F412" s="2"/>
    </row>
    <row r="413">
      <c r="A413" s="1">
        <v>2016.0</v>
      </c>
      <c r="B413" s="1" t="s">
        <v>434</v>
      </c>
      <c r="C413" s="1">
        <v>3000.0</v>
      </c>
      <c r="D413" s="1" t="s">
        <v>15</v>
      </c>
      <c r="E413" s="2"/>
      <c r="F413" s="2"/>
    </row>
    <row r="414">
      <c r="A414" s="1">
        <v>2016.0</v>
      </c>
      <c r="B414" s="1" t="s">
        <v>435</v>
      </c>
      <c r="C414" s="1">
        <v>3000.0</v>
      </c>
      <c r="D414" s="2"/>
      <c r="E414" s="2"/>
      <c r="F414" s="2"/>
    </row>
    <row r="415">
      <c r="A415" s="1">
        <v>2016.0</v>
      </c>
      <c r="B415" s="1" t="s">
        <v>436</v>
      </c>
      <c r="C415" s="1">
        <v>3000.0</v>
      </c>
      <c r="D415" s="2"/>
      <c r="E415" s="2"/>
      <c r="F415" s="2"/>
    </row>
    <row r="416">
      <c r="A416" s="1">
        <v>2016.0</v>
      </c>
      <c r="B416" s="1" t="s">
        <v>437</v>
      </c>
      <c r="C416" s="1">
        <v>3000.0</v>
      </c>
      <c r="D416" s="2"/>
      <c r="E416" s="2"/>
      <c r="F416" s="2"/>
    </row>
    <row r="417">
      <c r="A417" s="1">
        <v>2016.0</v>
      </c>
      <c r="B417" s="1" t="s">
        <v>438</v>
      </c>
      <c r="C417" s="1">
        <v>3000.0</v>
      </c>
      <c r="D417" s="2"/>
      <c r="E417" s="2"/>
      <c r="F417" s="2"/>
    </row>
    <row r="418">
      <c r="A418" s="1">
        <v>2016.0</v>
      </c>
      <c r="B418" s="1" t="s">
        <v>439</v>
      </c>
      <c r="C418" s="1">
        <v>3000.0</v>
      </c>
      <c r="D418" s="2"/>
      <c r="E418" s="2"/>
      <c r="F418" s="2"/>
    </row>
    <row r="419">
      <c r="A419" s="1">
        <v>2016.0</v>
      </c>
      <c r="B419" s="1" t="s">
        <v>440</v>
      </c>
      <c r="C419" s="1">
        <v>3000.0</v>
      </c>
      <c r="D419" s="2"/>
      <c r="E419" s="2"/>
      <c r="F419" s="2"/>
    </row>
    <row r="420">
      <c r="A420" s="1">
        <v>2016.0</v>
      </c>
      <c r="B420" s="1" t="s">
        <v>441</v>
      </c>
      <c r="C420" s="1">
        <v>3000.0</v>
      </c>
      <c r="D420" s="1" t="s">
        <v>11</v>
      </c>
      <c r="E420" s="2"/>
      <c r="F420" s="2"/>
    </row>
    <row r="421">
      <c r="A421" s="1">
        <v>2016.0</v>
      </c>
      <c r="B421" s="1" t="s">
        <v>442</v>
      </c>
      <c r="C421" s="1">
        <v>3000.0</v>
      </c>
      <c r="D421" s="1" t="s">
        <v>29</v>
      </c>
      <c r="E421" s="2"/>
      <c r="F421" s="2"/>
    </row>
    <row r="422">
      <c r="A422" s="1">
        <v>2016.0</v>
      </c>
      <c r="B422" s="1" t="s">
        <v>443</v>
      </c>
      <c r="C422" s="1">
        <v>3000.0</v>
      </c>
      <c r="D422" s="1" t="s">
        <v>11</v>
      </c>
      <c r="E422" s="2"/>
      <c r="F422" s="2"/>
    </row>
    <row r="423">
      <c r="A423" s="1">
        <v>2016.0</v>
      </c>
      <c r="B423" s="1" t="s">
        <v>444</v>
      </c>
      <c r="C423" s="1">
        <v>3000.0</v>
      </c>
      <c r="D423" s="1" t="s">
        <v>11</v>
      </c>
      <c r="E423" s="2"/>
      <c r="F423" s="2"/>
    </row>
    <row r="424">
      <c r="A424" s="1">
        <v>2016.0</v>
      </c>
      <c r="B424" s="1" t="s">
        <v>445</v>
      </c>
      <c r="C424" s="1">
        <v>3000.0</v>
      </c>
      <c r="D424" s="2"/>
      <c r="E424" s="2"/>
      <c r="F424" s="2"/>
    </row>
    <row r="425">
      <c r="A425" s="1">
        <v>2016.0</v>
      </c>
      <c r="B425" s="1" t="s">
        <v>446</v>
      </c>
      <c r="C425" s="1">
        <v>3000.0</v>
      </c>
      <c r="D425" s="2"/>
      <c r="E425" s="2"/>
      <c r="F425" s="2"/>
    </row>
    <row r="426">
      <c r="A426" s="1">
        <v>2016.0</v>
      </c>
      <c r="B426" s="1" t="s">
        <v>447</v>
      </c>
      <c r="C426" s="1">
        <v>3000.0</v>
      </c>
      <c r="D426" s="1" t="s">
        <v>11</v>
      </c>
      <c r="E426" s="2"/>
      <c r="F426" s="2"/>
    </row>
    <row r="427">
      <c r="A427" s="1">
        <v>2016.0</v>
      </c>
      <c r="B427" s="1" t="s">
        <v>448</v>
      </c>
      <c r="C427" s="1">
        <v>3000.0</v>
      </c>
      <c r="D427" s="1" t="s">
        <v>11</v>
      </c>
      <c r="E427" s="2"/>
      <c r="F427" s="2"/>
    </row>
    <row r="428">
      <c r="A428" s="1">
        <v>2016.0</v>
      </c>
      <c r="B428" s="1" t="s">
        <v>449</v>
      </c>
      <c r="C428" s="1">
        <v>3000.0</v>
      </c>
      <c r="D428" s="2"/>
      <c r="E428" s="2"/>
      <c r="F428" s="2"/>
    </row>
    <row r="429">
      <c r="A429" s="1">
        <v>2016.0</v>
      </c>
      <c r="B429" s="1" t="s">
        <v>450</v>
      </c>
      <c r="C429" s="1">
        <v>3000.0</v>
      </c>
      <c r="D429" s="2"/>
      <c r="E429" s="2"/>
      <c r="F429" s="2"/>
    </row>
    <row r="430">
      <c r="A430" s="1">
        <v>2016.0</v>
      </c>
      <c r="B430" s="1" t="s">
        <v>451</v>
      </c>
      <c r="C430" s="1">
        <v>3000.0</v>
      </c>
      <c r="D430" s="2"/>
      <c r="E430" s="2"/>
      <c r="F430" s="2"/>
    </row>
    <row r="431">
      <c r="A431" s="1">
        <v>2016.0</v>
      </c>
      <c r="B431" s="1" t="s">
        <v>452</v>
      </c>
      <c r="C431" s="1">
        <v>3000.0</v>
      </c>
      <c r="D431" s="2"/>
      <c r="E431" s="2"/>
      <c r="F431" s="2"/>
    </row>
    <row r="432">
      <c r="A432" s="1">
        <v>2016.0</v>
      </c>
      <c r="B432" s="1" t="s">
        <v>453</v>
      </c>
      <c r="C432" s="1">
        <v>3000.0</v>
      </c>
      <c r="D432" s="1" t="s">
        <v>98</v>
      </c>
      <c r="E432" s="2"/>
      <c r="F432" s="2"/>
    </row>
    <row r="433">
      <c r="A433" s="1">
        <v>2016.0</v>
      </c>
      <c r="B433" s="1" t="s">
        <v>454</v>
      </c>
      <c r="C433" s="1">
        <v>3000.0</v>
      </c>
      <c r="D433" s="2"/>
      <c r="E433" s="2"/>
      <c r="F433" s="2"/>
    </row>
    <row r="434">
      <c r="A434" s="1">
        <v>2016.0</v>
      </c>
      <c r="B434" s="1" t="s">
        <v>455</v>
      </c>
      <c r="C434" s="1">
        <v>3000.0</v>
      </c>
      <c r="D434" s="2"/>
      <c r="E434" s="2"/>
      <c r="F434" s="2"/>
    </row>
    <row r="435">
      <c r="A435" s="1">
        <v>2016.0</v>
      </c>
      <c r="B435" s="1" t="s">
        <v>456</v>
      </c>
      <c r="C435" s="1">
        <v>3000.0</v>
      </c>
      <c r="D435" s="1" t="s">
        <v>11</v>
      </c>
      <c r="E435" s="2"/>
      <c r="F435" s="2"/>
    </row>
    <row r="436">
      <c r="A436" s="1">
        <v>2016.0</v>
      </c>
      <c r="B436" s="1" t="s">
        <v>457</v>
      </c>
      <c r="C436" s="1">
        <v>3000.0</v>
      </c>
      <c r="D436" s="1" t="s">
        <v>15</v>
      </c>
      <c r="E436" s="2"/>
      <c r="F436" s="2"/>
    </row>
    <row r="437">
      <c r="A437" s="1">
        <v>2016.0</v>
      </c>
      <c r="B437" s="1" t="s">
        <v>458</v>
      </c>
      <c r="C437" s="1">
        <v>3000.0</v>
      </c>
      <c r="D437" s="1" t="s">
        <v>15</v>
      </c>
      <c r="E437" s="2"/>
      <c r="F437" s="2"/>
    </row>
    <row r="438">
      <c r="A438" s="1">
        <v>2016.0</v>
      </c>
      <c r="B438" s="1" t="s">
        <v>459</v>
      </c>
      <c r="C438" s="1">
        <v>3000.0</v>
      </c>
      <c r="D438" s="1" t="s">
        <v>29</v>
      </c>
      <c r="E438" s="2"/>
      <c r="F438" s="2"/>
    </row>
    <row r="439">
      <c r="A439" s="1">
        <v>2016.0</v>
      </c>
      <c r="B439" s="1" t="s">
        <v>460</v>
      </c>
      <c r="C439" s="1">
        <v>3000.0</v>
      </c>
      <c r="D439" s="2"/>
      <c r="E439" s="2"/>
      <c r="F439" s="2"/>
    </row>
    <row r="440">
      <c r="A440" s="1">
        <v>2016.0</v>
      </c>
      <c r="B440" s="1" t="s">
        <v>461</v>
      </c>
      <c r="C440" s="1">
        <v>3000.0</v>
      </c>
      <c r="D440" s="1" t="s">
        <v>37</v>
      </c>
      <c r="E440" s="2"/>
      <c r="F440" s="2"/>
    </row>
    <row r="441">
      <c r="A441" s="1">
        <v>2016.0</v>
      </c>
      <c r="B441" s="1" t="s">
        <v>462</v>
      </c>
      <c r="C441" s="1">
        <v>3000.0</v>
      </c>
      <c r="D441" s="1" t="s">
        <v>463</v>
      </c>
      <c r="E441" s="2"/>
      <c r="F441" s="2"/>
    </row>
    <row r="442">
      <c r="A442" s="1">
        <v>2016.0</v>
      </c>
      <c r="B442" s="1" t="s">
        <v>464</v>
      </c>
      <c r="C442" s="1">
        <v>3000.0</v>
      </c>
      <c r="D442" s="1" t="s">
        <v>11</v>
      </c>
      <c r="E442" s="2"/>
      <c r="F442" s="2"/>
    </row>
    <row r="443">
      <c r="A443" s="1">
        <v>2016.0</v>
      </c>
      <c r="B443" s="1" t="s">
        <v>465</v>
      </c>
      <c r="C443" s="1">
        <v>2800.0</v>
      </c>
      <c r="D443" s="2"/>
      <c r="E443" s="2"/>
      <c r="F443" s="2"/>
    </row>
    <row r="444">
      <c r="A444" s="1">
        <v>2016.0</v>
      </c>
      <c r="B444" s="1" t="s">
        <v>466</v>
      </c>
      <c r="C444" s="1">
        <v>2800.0</v>
      </c>
      <c r="D444" s="1" t="s">
        <v>11</v>
      </c>
      <c r="E444" s="2"/>
      <c r="F444" s="2"/>
    </row>
    <row r="445">
      <c r="A445" s="1">
        <v>2016.0</v>
      </c>
      <c r="B445" s="1" t="s">
        <v>467</v>
      </c>
      <c r="C445" s="1">
        <v>2800.0</v>
      </c>
      <c r="D445" s="1" t="s">
        <v>11</v>
      </c>
      <c r="E445" s="2"/>
      <c r="F445" s="2"/>
    </row>
    <row r="446">
      <c r="A446" s="1">
        <v>2016.0</v>
      </c>
      <c r="B446" s="1" t="s">
        <v>468</v>
      </c>
      <c r="C446" s="1">
        <v>2700.0</v>
      </c>
      <c r="D446" s="2"/>
      <c r="E446" s="2"/>
      <c r="F446" s="2"/>
    </row>
    <row r="447">
      <c r="A447" s="1">
        <v>2016.0</v>
      </c>
      <c r="B447" s="1" t="s">
        <v>469</v>
      </c>
      <c r="C447" s="1">
        <v>2670.0</v>
      </c>
      <c r="D447" s="2"/>
      <c r="E447" s="2"/>
      <c r="F447" s="2"/>
    </row>
    <row r="448">
      <c r="A448" s="1">
        <v>2016.0</v>
      </c>
      <c r="B448" s="1" t="s">
        <v>470</v>
      </c>
      <c r="C448" s="1">
        <v>2635.0</v>
      </c>
      <c r="D448" s="2"/>
      <c r="E448" s="2"/>
      <c r="F448" s="2"/>
    </row>
    <row r="449">
      <c r="A449" s="1">
        <v>2016.0</v>
      </c>
      <c r="B449" s="1" t="s">
        <v>471</v>
      </c>
      <c r="C449" s="1">
        <v>2500.0</v>
      </c>
      <c r="D449" s="1" t="s">
        <v>85</v>
      </c>
      <c r="E449" s="2"/>
      <c r="F449" s="2"/>
    </row>
    <row r="450">
      <c r="A450" s="1">
        <v>2016.0</v>
      </c>
      <c r="B450" s="1" t="s">
        <v>472</v>
      </c>
      <c r="C450" s="1">
        <v>2500.0</v>
      </c>
      <c r="D450" s="2"/>
      <c r="E450" s="2"/>
      <c r="F450" s="2"/>
    </row>
    <row r="451">
      <c r="A451" s="1">
        <v>2016.0</v>
      </c>
      <c r="B451" s="1" t="s">
        <v>473</v>
      </c>
      <c r="C451" s="1">
        <v>2500.0</v>
      </c>
      <c r="D451" s="2"/>
      <c r="E451" s="2"/>
      <c r="F451" s="2"/>
    </row>
    <row r="452">
      <c r="A452" s="1">
        <v>2016.0</v>
      </c>
      <c r="B452" s="1" t="s">
        <v>474</v>
      </c>
      <c r="C452" s="1">
        <v>2500.0</v>
      </c>
      <c r="D452" s="1" t="s">
        <v>11</v>
      </c>
      <c r="E452" s="2"/>
      <c r="F452" s="2"/>
    </row>
    <row r="453">
      <c r="A453" s="1">
        <v>2016.0</v>
      </c>
      <c r="B453" s="1" t="s">
        <v>475</v>
      </c>
      <c r="C453" s="1">
        <v>2500.0</v>
      </c>
      <c r="D453" s="2"/>
      <c r="E453" s="2"/>
      <c r="F453" s="2"/>
    </row>
    <row r="454">
      <c r="A454" s="1">
        <v>2016.0</v>
      </c>
      <c r="B454" s="1" t="s">
        <v>476</v>
      </c>
      <c r="C454" s="1">
        <v>2500.0</v>
      </c>
      <c r="D454" s="2"/>
      <c r="E454" s="2"/>
      <c r="F454" s="2"/>
    </row>
    <row r="455">
      <c r="A455" s="1">
        <v>2016.0</v>
      </c>
      <c r="B455" s="1" t="s">
        <v>477</v>
      </c>
      <c r="C455" s="1">
        <v>2500.0</v>
      </c>
      <c r="D455" s="2"/>
      <c r="E455" s="2"/>
      <c r="F455" s="2"/>
    </row>
    <row r="456">
      <c r="A456" s="1">
        <v>2016.0</v>
      </c>
      <c r="B456" s="1" t="s">
        <v>478</v>
      </c>
      <c r="C456" s="1">
        <v>2500.0</v>
      </c>
      <c r="D456" s="1" t="s">
        <v>29</v>
      </c>
      <c r="E456" s="2"/>
      <c r="F456" s="2"/>
    </row>
    <row r="457">
      <c r="A457" s="1">
        <v>2016.0</v>
      </c>
      <c r="B457" s="1" t="s">
        <v>479</v>
      </c>
      <c r="C457" s="1">
        <v>2500.0</v>
      </c>
      <c r="D457" s="2"/>
      <c r="E457" s="2"/>
      <c r="F457" s="2"/>
    </row>
    <row r="458">
      <c r="A458" s="1">
        <v>2016.0</v>
      </c>
      <c r="B458" s="1" t="s">
        <v>480</v>
      </c>
      <c r="C458" s="1">
        <v>2500.0</v>
      </c>
      <c r="D458" s="2"/>
      <c r="E458" s="2"/>
      <c r="F458" s="2"/>
    </row>
    <row r="459">
      <c r="A459" s="1">
        <v>2016.0</v>
      </c>
      <c r="B459" s="1" t="s">
        <v>481</v>
      </c>
      <c r="C459" s="1">
        <v>2500.0</v>
      </c>
      <c r="D459" s="1" t="s">
        <v>11</v>
      </c>
      <c r="E459" s="2"/>
      <c r="F459" s="2"/>
    </row>
    <row r="460">
      <c r="A460" s="1">
        <v>2016.0</v>
      </c>
      <c r="B460" s="1" t="s">
        <v>482</v>
      </c>
      <c r="C460" s="1">
        <v>2500.0</v>
      </c>
      <c r="D460" s="2"/>
      <c r="E460" s="2"/>
      <c r="F460" s="2"/>
    </row>
    <row r="461">
      <c r="A461" s="1">
        <v>2016.0</v>
      </c>
      <c r="B461" s="1" t="s">
        <v>483</v>
      </c>
      <c r="C461" s="1">
        <v>2500.0</v>
      </c>
      <c r="D461" s="1" t="s">
        <v>11</v>
      </c>
      <c r="E461" s="2"/>
      <c r="F461" s="2"/>
    </row>
    <row r="462">
      <c r="A462" s="1">
        <v>2016.0</v>
      </c>
      <c r="B462" s="1" t="s">
        <v>484</v>
      </c>
      <c r="C462" s="1">
        <v>2500.0</v>
      </c>
      <c r="D462" s="1" t="s">
        <v>15</v>
      </c>
      <c r="E462" s="2"/>
      <c r="F462" s="2"/>
    </row>
    <row r="463">
      <c r="A463" s="1">
        <v>2016.0</v>
      </c>
      <c r="B463" s="1" t="s">
        <v>485</v>
      </c>
      <c r="C463" s="1">
        <v>2500.0</v>
      </c>
      <c r="D463" s="1" t="s">
        <v>11</v>
      </c>
      <c r="E463" s="2"/>
      <c r="F463" s="2"/>
    </row>
    <row r="464">
      <c r="A464" s="1">
        <v>2016.0</v>
      </c>
      <c r="B464" s="1" t="s">
        <v>486</v>
      </c>
      <c r="C464" s="1">
        <v>2500.0</v>
      </c>
      <c r="D464" s="2"/>
      <c r="E464" s="2"/>
      <c r="F464" s="2"/>
    </row>
    <row r="465">
      <c r="A465" s="1">
        <v>2016.0</v>
      </c>
      <c r="B465" s="1" t="s">
        <v>487</v>
      </c>
      <c r="C465" s="1">
        <v>2500.0</v>
      </c>
      <c r="D465" s="1" t="s">
        <v>11</v>
      </c>
      <c r="E465" s="2"/>
      <c r="F465" s="2"/>
    </row>
    <row r="466">
      <c r="A466" s="1">
        <v>2016.0</v>
      </c>
      <c r="B466" s="1" t="s">
        <v>488</v>
      </c>
      <c r="C466" s="1">
        <v>2500.0</v>
      </c>
      <c r="D466" s="2"/>
      <c r="E466" s="2"/>
      <c r="F466" s="2"/>
    </row>
    <row r="467">
      <c r="A467" s="1">
        <v>2016.0</v>
      </c>
      <c r="B467" s="1" t="s">
        <v>489</v>
      </c>
      <c r="C467" s="1">
        <v>2500.0</v>
      </c>
      <c r="D467" s="2"/>
      <c r="E467" s="2"/>
      <c r="F467" s="2"/>
    </row>
    <row r="468">
      <c r="A468" s="1">
        <v>2016.0</v>
      </c>
      <c r="B468" s="1" t="s">
        <v>490</v>
      </c>
      <c r="C468" s="1">
        <v>2500.0</v>
      </c>
      <c r="D468" s="1" t="s">
        <v>11</v>
      </c>
      <c r="E468" s="2"/>
      <c r="F468" s="2"/>
    </row>
    <row r="469">
      <c r="A469" s="1">
        <v>2016.0</v>
      </c>
      <c r="B469" s="1" t="s">
        <v>491</v>
      </c>
      <c r="C469" s="1">
        <v>2500.0</v>
      </c>
      <c r="D469" s="1" t="s">
        <v>11</v>
      </c>
      <c r="E469" s="2"/>
      <c r="F469" s="2"/>
    </row>
    <row r="470">
      <c r="A470" s="1">
        <v>2016.0</v>
      </c>
      <c r="B470" s="1" t="s">
        <v>492</v>
      </c>
      <c r="C470" s="1">
        <v>2500.0</v>
      </c>
      <c r="D470" s="1" t="s">
        <v>11</v>
      </c>
      <c r="E470" s="2"/>
      <c r="F470" s="2"/>
    </row>
    <row r="471">
      <c r="A471" s="1">
        <v>2016.0</v>
      </c>
      <c r="B471" s="1" t="s">
        <v>493</v>
      </c>
      <c r="C471" s="1">
        <v>2500.0</v>
      </c>
      <c r="D471" s="2"/>
      <c r="E471" s="2"/>
      <c r="F471" s="2"/>
    </row>
    <row r="472">
      <c r="A472" s="1">
        <v>2016.0</v>
      </c>
      <c r="B472" s="1" t="s">
        <v>494</v>
      </c>
      <c r="C472" s="1">
        <v>2450.0</v>
      </c>
      <c r="D472" s="2"/>
      <c r="E472" s="2"/>
      <c r="F472" s="2"/>
    </row>
    <row r="473">
      <c r="A473" s="1">
        <v>2016.0</v>
      </c>
      <c r="B473" s="1" t="s">
        <v>495</v>
      </c>
      <c r="C473" s="1">
        <v>2400.0</v>
      </c>
      <c r="D473" s="2"/>
      <c r="E473" s="2"/>
      <c r="F473" s="2"/>
    </row>
    <row r="474">
      <c r="A474" s="1">
        <v>2016.0</v>
      </c>
      <c r="B474" s="1" t="s">
        <v>496</v>
      </c>
      <c r="C474" s="1">
        <v>2300.0</v>
      </c>
      <c r="D474" s="1" t="s">
        <v>15</v>
      </c>
      <c r="E474" s="2"/>
      <c r="F474" s="2"/>
    </row>
    <row r="475">
      <c r="A475" s="1">
        <v>2016.0</v>
      </c>
      <c r="B475" s="1" t="s">
        <v>497</v>
      </c>
      <c r="C475" s="1">
        <v>2250.0</v>
      </c>
      <c r="D475" s="2"/>
      <c r="E475" s="2"/>
      <c r="F475" s="2"/>
    </row>
    <row r="476">
      <c r="A476" s="1">
        <v>2016.0</v>
      </c>
      <c r="B476" s="1" t="s">
        <v>498</v>
      </c>
      <c r="C476" s="1">
        <v>2200.0</v>
      </c>
      <c r="D476" s="2"/>
      <c r="E476" s="2"/>
      <c r="F476" s="2"/>
    </row>
    <row r="477">
      <c r="A477" s="1">
        <v>2016.0</v>
      </c>
      <c r="B477" s="1" t="s">
        <v>499</v>
      </c>
      <c r="C477" s="1">
        <v>2200.0</v>
      </c>
      <c r="D477" s="1" t="s">
        <v>11</v>
      </c>
      <c r="E477" s="2"/>
      <c r="F477" s="2"/>
    </row>
    <row r="478">
      <c r="A478" s="1">
        <v>2016.0</v>
      </c>
      <c r="B478" s="1" t="s">
        <v>500</v>
      </c>
      <c r="C478" s="1">
        <v>2150.0</v>
      </c>
      <c r="D478" s="1" t="s">
        <v>29</v>
      </c>
      <c r="E478" s="2"/>
      <c r="F478" s="2"/>
    </row>
    <row r="479">
      <c r="A479" s="1">
        <v>2016.0</v>
      </c>
      <c r="B479" s="1" t="s">
        <v>501</v>
      </c>
      <c r="C479" s="1">
        <v>2100.0</v>
      </c>
      <c r="D479" s="2"/>
      <c r="E479" s="2"/>
      <c r="F479" s="2"/>
    </row>
    <row r="480">
      <c r="A480" s="1">
        <v>2016.0</v>
      </c>
      <c r="B480" s="1" t="s">
        <v>502</v>
      </c>
      <c r="C480" s="1">
        <v>2100.0</v>
      </c>
      <c r="D480" s="1" t="s">
        <v>11</v>
      </c>
      <c r="E480" s="2"/>
      <c r="F480" s="2"/>
    </row>
    <row r="481">
      <c r="A481" s="1">
        <v>2016.0</v>
      </c>
      <c r="B481" s="1" t="s">
        <v>503</v>
      </c>
      <c r="C481" s="1">
        <v>2100.0</v>
      </c>
      <c r="D481" s="2"/>
      <c r="E481" s="2"/>
      <c r="F481" s="2"/>
    </row>
    <row r="482">
      <c r="A482" s="1">
        <v>2016.0</v>
      </c>
      <c r="B482" s="1" t="s">
        <v>504</v>
      </c>
      <c r="C482" s="1">
        <v>2064.0</v>
      </c>
      <c r="D482" s="1" t="s">
        <v>15</v>
      </c>
      <c r="E482" s="2"/>
      <c r="F482" s="2"/>
    </row>
    <row r="483">
      <c r="A483" s="1">
        <v>2016.0</v>
      </c>
      <c r="B483" s="1" t="s">
        <v>505</v>
      </c>
      <c r="C483" s="1">
        <v>2055.0</v>
      </c>
      <c r="D483" s="2"/>
      <c r="E483" s="2"/>
      <c r="F483" s="2"/>
    </row>
    <row r="484">
      <c r="A484" s="1">
        <v>2016.0</v>
      </c>
      <c r="B484" s="1" t="s">
        <v>506</v>
      </c>
      <c r="C484" s="1">
        <v>2000.0</v>
      </c>
      <c r="D484" s="2"/>
      <c r="E484" s="2"/>
      <c r="F484" s="2"/>
    </row>
    <row r="485">
      <c r="A485" s="1">
        <v>2016.0</v>
      </c>
      <c r="B485" s="1" t="s">
        <v>507</v>
      </c>
      <c r="C485" s="1">
        <v>2000.0</v>
      </c>
      <c r="D485" s="2"/>
      <c r="E485" s="2"/>
      <c r="F485" s="2"/>
    </row>
    <row r="486">
      <c r="A486" s="1">
        <v>2016.0</v>
      </c>
      <c r="B486" s="1" t="s">
        <v>508</v>
      </c>
      <c r="C486" s="1">
        <v>2000.0</v>
      </c>
      <c r="D486" s="1" t="s">
        <v>37</v>
      </c>
      <c r="E486" s="2"/>
      <c r="F486" s="2"/>
    </row>
    <row r="487">
      <c r="A487" s="1">
        <v>2016.0</v>
      </c>
      <c r="B487" s="1" t="s">
        <v>509</v>
      </c>
      <c r="C487" s="1">
        <v>2000.0</v>
      </c>
      <c r="D487" s="1" t="s">
        <v>11</v>
      </c>
      <c r="E487" s="2"/>
      <c r="F487" s="2"/>
    </row>
    <row r="488">
      <c r="A488" s="1">
        <v>2016.0</v>
      </c>
      <c r="B488" s="1" t="s">
        <v>510</v>
      </c>
      <c r="C488" s="1">
        <v>2000.0</v>
      </c>
      <c r="D488" s="1" t="s">
        <v>11</v>
      </c>
      <c r="E488" s="2"/>
      <c r="F488" s="2"/>
    </row>
    <row r="489">
      <c r="A489" s="1">
        <v>2016.0</v>
      </c>
      <c r="B489" s="1" t="s">
        <v>511</v>
      </c>
      <c r="C489" s="1">
        <v>2000.0</v>
      </c>
      <c r="D489" s="2"/>
      <c r="E489" s="2"/>
      <c r="F489" s="2"/>
    </row>
    <row r="490">
      <c r="A490" s="1">
        <v>2016.0</v>
      </c>
      <c r="B490" s="1" t="s">
        <v>512</v>
      </c>
      <c r="C490" s="1">
        <v>2000.0</v>
      </c>
      <c r="D490" s="1" t="s">
        <v>11</v>
      </c>
      <c r="E490" s="2"/>
      <c r="F490" s="2"/>
    </row>
    <row r="491">
      <c r="A491" s="1">
        <v>2016.0</v>
      </c>
      <c r="B491" s="1" t="s">
        <v>513</v>
      </c>
      <c r="C491" s="1">
        <v>2000.0</v>
      </c>
      <c r="D491" s="2"/>
      <c r="E491" s="2"/>
      <c r="F491" s="2"/>
    </row>
    <row r="492">
      <c r="A492" s="1">
        <v>2016.0</v>
      </c>
      <c r="B492" s="1" t="s">
        <v>514</v>
      </c>
      <c r="C492" s="1">
        <v>2000.0</v>
      </c>
      <c r="D492" s="2"/>
      <c r="E492" s="2"/>
      <c r="F492" s="2"/>
    </row>
    <row r="493">
      <c r="A493" s="1">
        <v>2016.0</v>
      </c>
      <c r="B493" s="1" t="s">
        <v>515</v>
      </c>
      <c r="C493" s="1">
        <v>2000.0</v>
      </c>
      <c r="D493" s="2"/>
      <c r="E493" s="2"/>
      <c r="F493" s="2"/>
    </row>
    <row r="494">
      <c r="A494" s="1">
        <v>2016.0</v>
      </c>
      <c r="B494" s="1" t="s">
        <v>516</v>
      </c>
      <c r="C494" s="1">
        <v>2000.0</v>
      </c>
      <c r="D494" s="2"/>
      <c r="E494" s="2"/>
      <c r="F494" s="2"/>
    </row>
    <row r="495">
      <c r="A495" s="1">
        <v>2016.0</v>
      </c>
      <c r="B495" s="1" t="s">
        <v>517</v>
      </c>
      <c r="C495" s="1">
        <v>2000.0</v>
      </c>
      <c r="D495" s="2"/>
      <c r="E495" s="2"/>
      <c r="F495" s="2"/>
    </row>
    <row r="496">
      <c r="A496" s="1">
        <v>2016.0</v>
      </c>
      <c r="B496" s="1" t="s">
        <v>518</v>
      </c>
      <c r="C496" s="1">
        <v>2000.0</v>
      </c>
      <c r="D496" s="1" t="s">
        <v>11</v>
      </c>
      <c r="E496" s="2"/>
      <c r="F496" s="2"/>
    </row>
    <row r="497">
      <c r="A497" s="1">
        <v>2016.0</v>
      </c>
      <c r="B497" s="1" t="s">
        <v>519</v>
      </c>
      <c r="C497" s="1">
        <v>2000.0</v>
      </c>
      <c r="D497" s="2"/>
      <c r="E497" s="2"/>
      <c r="F497" s="2"/>
    </row>
    <row r="498">
      <c r="A498" s="1">
        <v>2016.0</v>
      </c>
      <c r="B498" s="1" t="s">
        <v>520</v>
      </c>
      <c r="C498" s="1">
        <v>2000.0</v>
      </c>
      <c r="D498" s="1" t="s">
        <v>29</v>
      </c>
      <c r="E498" s="2"/>
      <c r="F498" s="2"/>
    </row>
    <row r="499">
      <c r="A499" s="1">
        <v>2016.0</v>
      </c>
      <c r="B499" s="1" t="s">
        <v>521</v>
      </c>
      <c r="C499" s="1">
        <v>2000.0</v>
      </c>
      <c r="D499" s="1" t="s">
        <v>11</v>
      </c>
      <c r="E499" s="2"/>
      <c r="F499" s="2"/>
    </row>
    <row r="500">
      <c r="A500" s="1">
        <v>2016.0</v>
      </c>
      <c r="B500" s="1" t="s">
        <v>522</v>
      </c>
      <c r="C500" s="1">
        <v>2000.0</v>
      </c>
      <c r="D500" s="2"/>
      <c r="E500" s="2"/>
      <c r="F500" s="2"/>
    </row>
    <row r="501">
      <c r="A501" s="1">
        <v>2016.0</v>
      </c>
      <c r="B501" s="1" t="s">
        <v>523</v>
      </c>
      <c r="C501" s="1">
        <v>2000.0</v>
      </c>
      <c r="D501" s="1" t="s">
        <v>29</v>
      </c>
      <c r="E501" s="2"/>
      <c r="F501" s="2"/>
    </row>
    <row r="502">
      <c r="A502" s="1">
        <v>2016.0</v>
      </c>
      <c r="B502" s="1" t="s">
        <v>524</v>
      </c>
      <c r="C502" s="1">
        <v>2000.0</v>
      </c>
      <c r="D502" s="2"/>
      <c r="E502" s="2"/>
      <c r="F502" s="2"/>
    </row>
    <row r="503">
      <c r="A503" s="1">
        <v>2016.0</v>
      </c>
      <c r="B503" s="1" t="s">
        <v>525</v>
      </c>
      <c r="C503" s="1">
        <v>2000.0</v>
      </c>
      <c r="D503" s="1" t="s">
        <v>29</v>
      </c>
      <c r="E503" s="2"/>
      <c r="F503" s="2"/>
    </row>
    <row r="504">
      <c r="A504" s="1">
        <v>2016.0</v>
      </c>
      <c r="B504" s="1" t="s">
        <v>526</v>
      </c>
      <c r="C504" s="1">
        <v>2000.0</v>
      </c>
      <c r="D504" s="1" t="s">
        <v>11</v>
      </c>
      <c r="E504" s="2"/>
      <c r="F504" s="2"/>
    </row>
    <row r="505">
      <c r="A505" s="1">
        <v>2016.0</v>
      </c>
      <c r="B505" s="1" t="s">
        <v>527</v>
      </c>
      <c r="C505" s="1">
        <v>2000.0</v>
      </c>
      <c r="D505" s="2"/>
      <c r="E505" s="2"/>
      <c r="F505" s="2"/>
    </row>
    <row r="506">
      <c r="A506" s="1">
        <v>2016.0</v>
      </c>
      <c r="B506" s="1" t="s">
        <v>528</v>
      </c>
      <c r="C506" s="1">
        <v>2000.0</v>
      </c>
      <c r="D506" s="1" t="s">
        <v>29</v>
      </c>
      <c r="E506" s="2"/>
      <c r="F506" s="2"/>
    </row>
    <row r="507">
      <c r="A507" s="1">
        <v>2016.0</v>
      </c>
      <c r="B507" s="1" t="s">
        <v>529</v>
      </c>
      <c r="C507" s="1">
        <v>2000.0</v>
      </c>
      <c r="D507" s="2"/>
      <c r="E507" s="2"/>
      <c r="F507" s="2"/>
    </row>
    <row r="508">
      <c r="A508" s="1">
        <v>2016.0</v>
      </c>
      <c r="B508" s="1" t="s">
        <v>530</v>
      </c>
      <c r="C508" s="1">
        <v>2000.0</v>
      </c>
      <c r="D508" s="1" t="s">
        <v>15</v>
      </c>
      <c r="E508" s="2"/>
      <c r="F508" s="2"/>
    </row>
    <row r="509">
      <c r="A509" s="1">
        <v>2016.0</v>
      </c>
      <c r="B509" s="1" t="s">
        <v>531</v>
      </c>
      <c r="C509" s="1">
        <v>2000.0</v>
      </c>
      <c r="D509" s="1" t="s">
        <v>15</v>
      </c>
      <c r="E509" s="2"/>
      <c r="F509" s="2"/>
    </row>
    <row r="510">
      <c r="A510" s="1">
        <v>2016.0</v>
      </c>
      <c r="B510" s="1" t="s">
        <v>532</v>
      </c>
      <c r="C510" s="1">
        <v>2000.0</v>
      </c>
      <c r="D510" s="2"/>
      <c r="E510" s="2"/>
      <c r="F510" s="2"/>
    </row>
    <row r="511">
      <c r="A511" s="1">
        <v>2016.0</v>
      </c>
      <c r="B511" s="1" t="s">
        <v>533</v>
      </c>
      <c r="C511" s="1">
        <v>2000.0</v>
      </c>
      <c r="D511" s="2"/>
      <c r="E511" s="2"/>
      <c r="F511" s="2"/>
    </row>
    <row r="512">
      <c r="A512" s="1">
        <v>2016.0</v>
      </c>
      <c r="B512" s="1" t="s">
        <v>534</v>
      </c>
      <c r="C512" s="1">
        <v>2000.0</v>
      </c>
      <c r="D512" s="1" t="s">
        <v>11</v>
      </c>
      <c r="E512" s="2"/>
      <c r="F512" s="2"/>
    </row>
    <row r="513">
      <c r="A513" s="1">
        <v>2016.0</v>
      </c>
      <c r="B513" s="1" t="s">
        <v>535</v>
      </c>
      <c r="C513" s="1">
        <v>2000.0</v>
      </c>
      <c r="D513" s="2"/>
      <c r="E513" s="2"/>
      <c r="F513" s="2"/>
    </row>
    <row r="514">
      <c r="A514" s="1">
        <v>2016.0</v>
      </c>
      <c r="B514" s="1" t="s">
        <v>536</v>
      </c>
      <c r="C514" s="1">
        <v>2000.0</v>
      </c>
      <c r="D514" s="1" t="s">
        <v>11</v>
      </c>
      <c r="E514" s="2"/>
      <c r="F514" s="2"/>
    </row>
    <row r="515">
      <c r="A515" s="1">
        <v>2016.0</v>
      </c>
      <c r="B515" s="1" t="s">
        <v>537</v>
      </c>
      <c r="C515" s="1">
        <v>2000.0</v>
      </c>
      <c r="D515" s="2"/>
      <c r="E515" s="2"/>
      <c r="F515" s="2"/>
    </row>
    <row r="516">
      <c r="A516" s="1">
        <v>2016.0</v>
      </c>
      <c r="B516" s="1" t="s">
        <v>538</v>
      </c>
      <c r="C516" s="1">
        <v>2000.0</v>
      </c>
      <c r="D516" s="1" t="s">
        <v>11</v>
      </c>
      <c r="E516" s="2"/>
      <c r="F516" s="2"/>
    </row>
    <row r="517">
      <c r="A517" s="1">
        <v>2016.0</v>
      </c>
      <c r="B517" s="1" t="s">
        <v>539</v>
      </c>
      <c r="C517" s="1">
        <v>2000.0</v>
      </c>
      <c r="D517" s="1" t="s">
        <v>37</v>
      </c>
      <c r="E517" s="2"/>
      <c r="F517" s="2"/>
    </row>
    <row r="518">
      <c r="A518" s="1">
        <v>2016.0</v>
      </c>
      <c r="B518" s="1" t="s">
        <v>540</v>
      </c>
      <c r="C518" s="1">
        <v>2000.0</v>
      </c>
      <c r="D518" s="2"/>
      <c r="E518" s="2"/>
      <c r="F518" s="2"/>
    </row>
    <row r="519">
      <c r="A519" s="1">
        <v>2016.0</v>
      </c>
      <c r="B519" s="1" t="s">
        <v>541</v>
      </c>
      <c r="C519" s="1">
        <v>2000.0</v>
      </c>
      <c r="D519" s="1" t="s">
        <v>11</v>
      </c>
      <c r="E519" s="2"/>
      <c r="F519" s="2"/>
    </row>
    <row r="520">
      <c r="A520" s="1">
        <v>2016.0</v>
      </c>
      <c r="B520" s="1" t="s">
        <v>542</v>
      </c>
      <c r="C520" s="1">
        <v>2000.0</v>
      </c>
      <c r="D520" s="2"/>
      <c r="E520" s="2"/>
      <c r="F520" s="2"/>
    </row>
    <row r="521">
      <c r="A521" s="1">
        <v>2016.0</v>
      </c>
      <c r="B521" s="1" t="s">
        <v>543</v>
      </c>
      <c r="C521" s="1">
        <v>2000.0</v>
      </c>
      <c r="D521" s="2"/>
      <c r="E521" s="2"/>
      <c r="F521" s="2"/>
    </row>
    <row r="522">
      <c r="A522" s="1">
        <v>2016.0</v>
      </c>
      <c r="B522" s="1" t="s">
        <v>544</v>
      </c>
      <c r="C522" s="1">
        <v>2000.0</v>
      </c>
      <c r="D522" s="1" t="s">
        <v>15</v>
      </c>
      <c r="E522" s="2"/>
      <c r="F522" s="2"/>
    </row>
    <row r="523">
      <c r="A523" s="1">
        <v>2016.0</v>
      </c>
      <c r="B523" s="1" t="s">
        <v>545</v>
      </c>
      <c r="C523" s="1">
        <v>2000.0</v>
      </c>
      <c r="D523" s="2"/>
      <c r="E523" s="2"/>
      <c r="F523" s="2"/>
    </row>
    <row r="524">
      <c r="A524" s="1">
        <v>2016.0</v>
      </c>
      <c r="B524" s="1" t="s">
        <v>546</v>
      </c>
      <c r="C524" s="1">
        <v>2000.0</v>
      </c>
      <c r="D524" s="2"/>
      <c r="E524" s="2"/>
      <c r="F524" s="2"/>
    </row>
    <row r="525">
      <c r="A525" s="1">
        <v>2016.0</v>
      </c>
      <c r="B525" s="1" t="s">
        <v>547</v>
      </c>
      <c r="C525" s="1">
        <v>1800.0</v>
      </c>
      <c r="D525" s="2"/>
      <c r="E525" s="2"/>
      <c r="F525" s="2"/>
    </row>
    <row r="526">
      <c r="A526" s="1">
        <v>2016.0</v>
      </c>
      <c r="B526" s="1" t="s">
        <v>548</v>
      </c>
      <c r="C526" s="1">
        <v>1800.0</v>
      </c>
      <c r="D526" s="2"/>
      <c r="E526" s="2"/>
      <c r="F526" s="2"/>
    </row>
    <row r="527">
      <c r="A527" s="1">
        <v>2016.0</v>
      </c>
      <c r="B527" s="1" t="s">
        <v>549</v>
      </c>
      <c r="C527" s="1">
        <v>1800.0</v>
      </c>
      <c r="D527" s="1" t="s">
        <v>29</v>
      </c>
      <c r="E527" s="2"/>
      <c r="F527" s="2"/>
    </row>
    <row r="528">
      <c r="A528" s="1">
        <v>2016.0</v>
      </c>
      <c r="B528" s="1" t="s">
        <v>550</v>
      </c>
      <c r="C528" s="1">
        <v>1800.0</v>
      </c>
      <c r="D528" s="2"/>
      <c r="E528" s="2"/>
      <c r="F528" s="2"/>
    </row>
    <row r="529">
      <c r="A529" s="1">
        <v>2016.0</v>
      </c>
      <c r="B529" s="1" t="s">
        <v>551</v>
      </c>
      <c r="C529" s="1">
        <v>1800.0</v>
      </c>
      <c r="D529" s="2"/>
      <c r="E529" s="2"/>
      <c r="F529" s="2"/>
    </row>
    <row r="530">
      <c r="A530" s="1">
        <v>2016.0</v>
      </c>
      <c r="B530" s="1" t="s">
        <v>552</v>
      </c>
      <c r="C530" s="1">
        <v>1728.0</v>
      </c>
      <c r="D530" s="2"/>
      <c r="E530" s="2"/>
      <c r="F530" s="2"/>
    </row>
    <row r="531">
      <c r="A531" s="1">
        <v>2016.0</v>
      </c>
      <c r="B531" s="1" t="s">
        <v>553</v>
      </c>
      <c r="C531" s="1">
        <v>1700.0</v>
      </c>
      <c r="D531" s="1" t="s">
        <v>55</v>
      </c>
      <c r="E531" s="2"/>
      <c r="F531" s="2"/>
    </row>
    <row r="532">
      <c r="A532" s="1">
        <v>2016.0</v>
      </c>
      <c r="B532" s="1" t="s">
        <v>554</v>
      </c>
      <c r="C532" s="1">
        <v>1700.0</v>
      </c>
      <c r="D532" s="2"/>
      <c r="E532" s="2"/>
      <c r="F532" s="2"/>
    </row>
    <row r="533">
      <c r="A533" s="1">
        <v>2016.0</v>
      </c>
      <c r="B533" s="1" t="s">
        <v>555</v>
      </c>
      <c r="C533" s="1">
        <v>1700.0</v>
      </c>
      <c r="D533" s="2"/>
      <c r="E533" s="2"/>
      <c r="F533" s="2"/>
    </row>
    <row r="534">
      <c r="A534" s="1">
        <v>2016.0</v>
      </c>
      <c r="B534" s="1" t="s">
        <v>556</v>
      </c>
      <c r="C534" s="1">
        <v>1700.0</v>
      </c>
      <c r="D534" s="2"/>
      <c r="E534" s="2"/>
      <c r="F534" s="2"/>
    </row>
    <row r="535">
      <c r="A535" s="1">
        <v>2016.0</v>
      </c>
      <c r="B535" s="1" t="s">
        <v>557</v>
      </c>
      <c r="C535" s="1">
        <v>1650.0</v>
      </c>
      <c r="D535" s="2"/>
      <c r="E535" s="2"/>
      <c r="F535" s="2"/>
    </row>
    <row r="536">
      <c r="A536" s="1">
        <v>2016.0</v>
      </c>
      <c r="B536" s="1" t="s">
        <v>558</v>
      </c>
      <c r="C536" s="1">
        <v>1600.0</v>
      </c>
      <c r="D536" s="2"/>
      <c r="E536" s="2"/>
      <c r="F536" s="2"/>
    </row>
    <row r="537">
      <c r="A537" s="1">
        <v>2016.0</v>
      </c>
      <c r="B537" s="1" t="s">
        <v>559</v>
      </c>
      <c r="C537" s="1">
        <v>1600.0</v>
      </c>
      <c r="D537" s="2"/>
      <c r="E537" s="2"/>
      <c r="F537" s="2"/>
    </row>
    <row r="538">
      <c r="A538" s="1">
        <v>2016.0</v>
      </c>
      <c r="B538" s="1" t="s">
        <v>560</v>
      </c>
      <c r="C538" s="1">
        <v>1550.0</v>
      </c>
      <c r="D538" s="2"/>
      <c r="E538" s="2"/>
      <c r="F538" s="2"/>
    </row>
    <row r="539">
      <c r="A539" s="1">
        <v>2016.0</v>
      </c>
      <c r="B539" s="1" t="s">
        <v>561</v>
      </c>
      <c r="C539" s="1">
        <v>1534.0</v>
      </c>
      <c r="D539" s="2"/>
      <c r="E539" s="2"/>
      <c r="F539" s="2"/>
    </row>
    <row r="540">
      <c r="A540" s="1">
        <v>2016.0</v>
      </c>
      <c r="B540" s="1" t="s">
        <v>562</v>
      </c>
      <c r="C540" s="1">
        <v>1500.0</v>
      </c>
      <c r="D540" s="2"/>
      <c r="E540" s="2"/>
      <c r="F540" s="2"/>
    </row>
    <row r="541">
      <c r="A541" s="1">
        <v>2016.0</v>
      </c>
      <c r="B541" s="1" t="s">
        <v>563</v>
      </c>
      <c r="C541" s="1">
        <v>1500.0</v>
      </c>
      <c r="D541" s="2"/>
      <c r="E541" s="2"/>
      <c r="F541" s="2"/>
    </row>
    <row r="542">
      <c r="A542" s="1">
        <v>2016.0</v>
      </c>
      <c r="B542" s="1" t="s">
        <v>564</v>
      </c>
      <c r="C542" s="1">
        <v>1500.0</v>
      </c>
      <c r="D542" s="2"/>
      <c r="E542" s="2"/>
      <c r="F542" s="2"/>
    </row>
    <row r="543">
      <c r="A543" s="1">
        <v>2016.0</v>
      </c>
      <c r="B543" s="1" t="s">
        <v>565</v>
      </c>
      <c r="C543" s="1">
        <v>1500.0</v>
      </c>
      <c r="D543" s="2"/>
      <c r="E543" s="2"/>
      <c r="F543" s="2"/>
    </row>
    <row r="544">
      <c r="A544" s="1">
        <v>2016.0</v>
      </c>
      <c r="B544" s="1" t="s">
        <v>566</v>
      </c>
      <c r="C544" s="1">
        <v>1500.0</v>
      </c>
      <c r="D544" s="1" t="s">
        <v>29</v>
      </c>
      <c r="E544" s="2"/>
      <c r="F544" s="2"/>
    </row>
    <row r="545">
      <c r="A545" s="1">
        <v>2016.0</v>
      </c>
      <c r="B545" s="1" t="s">
        <v>567</v>
      </c>
      <c r="C545" s="1">
        <v>1500.0</v>
      </c>
      <c r="D545" s="1" t="s">
        <v>45</v>
      </c>
      <c r="E545" s="2"/>
      <c r="F545" s="2"/>
    </row>
    <row r="546">
      <c r="A546" s="1">
        <v>2016.0</v>
      </c>
      <c r="B546" s="1" t="s">
        <v>568</v>
      </c>
      <c r="C546" s="1">
        <v>1500.0</v>
      </c>
      <c r="D546" s="1" t="s">
        <v>29</v>
      </c>
      <c r="E546" s="2"/>
      <c r="F546" s="2"/>
    </row>
    <row r="547">
      <c r="A547" s="1">
        <v>2016.0</v>
      </c>
      <c r="B547" s="1" t="s">
        <v>569</v>
      </c>
      <c r="C547" s="1">
        <v>1500.0</v>
      </c>
      <c r="D547" s="1" t="s">
        <v>37</v>
      </c>
      <c r="E547" s="2"/>
      <c r="F547" s="2"/>
    </row>
    <row r="548">
      <c r="A548" s="1">
        <v>2016.0</v>
      </c>
      <c r="B548" s="1" t="s">
        <v>570</v>
      </c>
      <c r="C548" s="1">
        <v>1500.0</v>
      </c>
      <c r="D548" s="2"/>
      <c r="E548" s="2"/>
      <c r="F548" s="2"/>
    </row>
    <row r="549">
      <c r="A549" s="1">
        <v>2016.0</v>
      </c>
      <c r="B549" s="1" t="s">
        <v>571</v>
      </c>
      <c r="C549" s="1">
        <v>1500.0</v>
      </c>
      <c r="D549" s="1" t="s">
        <v>15</v>
      </c>
      <c r="E549" s="2"/>
      <c r="F549" s="2"/>
    </row>
    <row r="550">
      <c r="A550" s="1">
        <v>2016.0</v>
      </c>
      <c r="B550" s="1" t="s">
        <v>572</v>
      </c>
      <c r="C550" s="1">
        <v>1500.0</v>
      </c>
      <c r="D550" s="2"/>
      <c r="E550" s="2"/>
      <c r="F550" s="2"/>
    </row>
    <row r="551">
      <c r="A551" s="1">
        <v>2016.0</v>
      </c>
      <c r="B551" s="1" t="s">
        <v>573</v>
      </c>
      <c r="C551" s="1">
        <v>1500.0</v>
      </c>
      <c r="D551" s="2"/>
      <c r="E551" s="2"/>
      <c r="F551" s="2"/>
    </row>
    <row r="552">
      <c r="A552" s="1">
        <v>2016.0</v>
      </c>
      <c r="B552" s="1" t="s">
        <v>574</v>
      </c>
      <c r="C552" s="1">
        <v>1500.0</v>
      </c>
      <c r="D552" s="1" t="s">
        <v>11</v>
      </c>
      <c r="E552" s="2"/>
      <c r="F552" s="2"/>
    </row>
    <row r="553">
      <c r="A553" s="1">
        <v>2016.0</v>
      </c>
      <c r="B553" s="1" t="s">
        <v>575</v>
      </c>
      <c r="C553" s="1">
        <v>1500.0</v>
      </c>
      <c r="D553" s="2"/>
      <c r="E553" s="2"/>
      <c r="F553" s="2"/>
    </row>
    <row r="554">
      <c r="A554" s="1">
        <v>2016.0</v>
      </c>
      <c r="B554" s="1" t="s">
        <v>576</v>
      </c>
      <c r="C554" s="1">
        <v>1500.0</v>
      </c>
      <c r="D554" s="1" t="s">
        <v>15</v>
      </c>
      <c r="E554" s="2"/>
      <c r="F554" s="2"/>
    </row>
    <row r="555">
      <c r="A555" s="1">
        <v>2016.0</v>
      </c>
      <c r="B555" s="1" t="s">
        <v>577</v>
      </c>
      <c r="C555" s="1">
        <v>1500.0</v>
      </c>
      <c r="D555" s="2"/>
      <c r="E555" s="2"/>
      <c r="F555" s="2"/>
    </row>
    <row r="556">
      <c r="A556" s="1">
        <v>2016.0</v>
      </c>
      <c r="B556" s="1" t="s">
        <v>578</v>
      </c>
      <c r="C556" s="1">
        <v>1500.0</v>
      </c>
      <c r="D556" s="2"/>
      <c r="E556" s="2"/>
      <c r="F556" s="2"/>
    </row>
    <row r="557">
      <c r="A557" s="1">
        <v>2016.0</v>
      </c>
      <c r="B557" s="1" t="s">
        <v>579</v>
      </c>
      <c r="C557" s="1">
        <v>1500.0</v>
      </c>
      <c r="D557" s="2"/>
      <c r="E557" s="2"/>
      <c r="F557" s="2"/>
    </row>
    <row r="558">
      <c r="A558" s="1">
        <v>2016.0</v>
      </c>
      <c r="B558" s="1" t="s">
        <v>580</v>
      </c>
      <c r="C558" s="1">
        <v>1500.0</v>
      </c>
      <c r="D558" s="2"/>
      <c r="E558" s="2"/>
      <c r="F558" s="2"/>
    </row>
    <row r="559">
      <c r="A559" s="1">
        <v>2016.0</v>
      </c>
      <c r="B559" s="1" t="s">
        <v>581</v>
      </c>
      <c r="C559" s="1">
        <v>1500.0</v>
      </c>
      <c r="D559" s="2"/>
      <c r="E559" s="2"/>
      <c r="F559" s="2"/>
    </row>
    <row r="560">
      <c r="A560" s="1">
        <v>2016.0</v>
      </c>
      <c r="B560" s="1" t="s">
        <v>582</v>
      </c>
      <c r="C560" s="1">
        <v>1500.0</v>
      </c>
      <c r="D560" s="2"/>
      <c r="E560" s="2"/>
      <c r="F560" s="2"/>
    </row>
    <row r="561">
      <c r="A561" s="1">
        <v>2016.0</v>
      </c>
      <c r="B561" s="1" t="s">
        <v>583</v>
      </c>
      <c r="C561" s="1">
        <v>1500.0</v>
      </c>
      <c r="D561" s="1" t="s">
        <v>29</v>
      </c>
      <c r="E561" s="2"/>
      <c r="F561" s="2"/>
    </row>
    <row r="562">
      <c r="A562" s="1">
        <v>2016.0</v>
      </c>
      <c r="B562" s="1" t="s">
        <v>584</v>
      </c>
      <c r="C562" s="1">
        <v>1500.0</v>
      </c>
      <c r="D562" s="2"/>
      <c r="E562" s="2"/>
      <c r="F562" s="2"/>
    </row>
    <row r="563">
      <c r="A563" s="1">
        <v>2016.0</v>
      </c>
      <c r="B563" s="1" t="s">
        <v>585</v>
      </c>
      <c r="C563" s="1">
        <v>1500.0</v>
      </c>
      <c r="D563" s="1" t="s">
        <v>29</v>
      </c>
      <c r="E563" s="2"/>
      <c r="F563" s="2"/>
    </row>
    <row r="564">
      <c r="A564" s="1">
        <v>2016.0</v>
      </c>
      <c r="B564" s="1" t="s">
        <v>586</v>
      </c>
      <c r="C564" s="1">
        <v>1500.0</v>
      </c>
      <c r="D564" s="2"/>
      <c r="E564" s="2"/>
      <c r="F564" s="2"/>
    </row>
    <row r="565">
      <c r="A565" s="1">
        <v>2016.0</v>
      </c>
      <c r="B565" s="1" t="s">
        <v>587</v>
      </c>
      <c r="C565" s="1">
        <v>1500.0</v>
      </c>
      <c r="D565" s="2"/>
      <c r="E565" s="2"/>
      <c r="F565" s="2"/>
    </row>
    <row r="566">
      <c r="A566" s="1">
        <v>2016.0</v>
      </c>
      <c r="B566" s="1" t="s">
        <v>588</v>
      </c>
      <c r="C566" s="1">
        <v>1500.0</v>
      </c>
      <c r="D566" s="1" t="s">
        <v>11</v>
      </c>
      <c r="E566" s="2"/>
      <c r="F566" s="2"/>
    </row>
    <row r="567">
      <c r="A567" s="1">
        <v>2016.0</v>
      </c>
      <c r="B567" s="1" t="s">
        <v>589</v>
      </c>
      <c r="C567" s="1">
        <v>1500.0</v>
      </c>
      <c r="D567" s="1" t="s">
        <v>11</v>
      </c>
      <c r="E567" s="2"/>
      <c r="F567" s="2"/>
    </row>
    <row r="568">
      <c r="A568" s="1">
        <v>2016.0</v>
      </c>
      <c r="B568" s="1" t="s">
        <v>590</v>
      </c>
      <c r="C568" s="1">
        <v>1410.0</v>
      </c>
      <c r="D568" s="2"/>
      <c r="E568" s="2"/>
      <c r="F568" s="2"/>
    </row>
    <row r="569">
      <c r="A569" s="1">
        <v>2016.0</v>
      </c>
      <c r="B569" s="1" t="s">
        <v>591</v>
      </c>
      <c r="C569" s="1">
        <v>1400.0</v>
      </c>
      <c r="D569" s="2"/>
      <c r="E569" s="2"/>
      <c r="F569" s="2"/>
    </row>
    <row r="570">
      <c r="A570" s="1">
        <v>2016.0</v>
      </c>
      <c r="B570" s="1" t="s">
        <v>592</v>
      </c>
      <c r="C570" s="1">
        <v>1300.0</v>
      </c>
      <c r="D570" s="1" t="s">
        <v>11</v>
      </c>
      <c r="E570" s="2"/>
      <c r="F570" s="2"/>
    </row>
    <row r="571">
      <c r="A571" s="1">
        <v>2016.0</v>
      </c>
      <c r="B571" s="1" t="s">
        <v>593</v>
      </c>
      <c r="C571" s="1">
        <v>1300.0</v>
      </c>
      <c r="D571" s="2"/>
      <c r="E571" s="2"/>
      <c r="F571" s="2"/>
    </row>
    <row r="572">
      <c r="A572" s="1">
        <v>2016.0</v>
      </c>
      <c r="B572" s="1" t="s">
        <v>594</v>
      </c>
      <c r="C572" s="1">
        <v>1300.0</v>
      </c>
      <c r="D572" s="2"/>
      <c r="E572" s="2"/>
      <c r="F572" s="2"/>
    </row>
    <row r="573">
      <c r="A573" s="1">
        <v>2016.0</v>
      </c>
      <c r="B573" s="1" t="s">
        <v>595</v>
      </c>
      <c r="C573" s="1">
        <v>1200.0</v>
      </c>
      <c r="D573" s="1" t="s">
        <v>29</v>
      </c>
      <c r="E573" s="2"/>
      <c r="F573" s="2"/>
    </row>
    <row r="574">
      <c r="A574" s="1">
        <v>2016.0</v>
      </c>
      <c r="B574" s="1" t="s">
        <v>596</v>
      </c>
      <c r="C574" s="1">
        <v>1200.0</v>
      </c>
      <c r="D574" s="2"/>
      <c r="E574" s="2"/>
      <c r="F574" s="2"/>
    </row>
    <row r="575">
      <c r="A575" s="1">
        <v>2016.0</v>
      </c>
      <c r="B575" s="1" t="s">
        <v>597</v>
      </c>
      <c r="C575" s="1">
        <v>1200.0</v>
      </c>
      <c r="D575" s="1" t="s">
        <v>15</v>
      </c>
      <c r="E575" s="2"/>
      <c r="F575" s="2"/>
    </row>
    <row r="576">
      <c r="A576" s="1">
        <v>2016.0</v>
      </c>
      <c r="B576" s="1" t="s">
        <v>598</v>
      </c>
      <c r="C576" s="1">
        <v>1200.0</v>
      </c>
      <c r="D576" s="1" t="s">
        <v>11</v>
      </c>
      <c r="E576" s="2"/>
      <c r="F576" s="2"/>
    </row>
    <row r="577">
      <c r="A577" s="1">
        <v>2016.0</v>
      </c>
      <c r="B577" s="1" t="s">
        <v>599</v>
      </c>
      <c r="C577" s="1">
        <v>1080.0</v>
      </c>
      <c r="D577" s="2"/>
      <c r="E577" s="2"/>
      <c r="F577" s="2"/>
    </row>
    <row r="578">
      <c r="A578" s="1">
        <v>2016.0</v>
      </c>
      <c r="B578" s="1" t="s">
        <v>600</v>
      </c>
      <c r="C578" s="1">
        <v>1000.0</v>
      </c>
      <c r="D578" s="2"/>
      <c r="E578" s="2"/>
      <c r="F578" s="2"/>
    </row>
    <row r="579">
      <c r="A579" s="1">
        <v>2016.0</v>
      </c>
      <c r="B579" s="1" t="s">
        <v>601</v>
      </c>
      <c r="C579" s="1">
        <v>1000.0</v>
      </c>
      <c r="D579" s="2"/>
      <c r="E579" s="2"/>
      <c r="F579" s="2"/>
    </row>
    <row r="580">
      <c r="A580" s="1">
        <v>2016.0</v>
      </c>
      <c r="B580" s="1" t="s">
        <v>602</v>
      </c>
      <c r="C580" s="1">
        <v>1000.0</v>
      </c>
      <c r="D580" s="2"/>
      <c r="E580" s="2"/>
      <c r="F580" s="2"/>
    </row>
    <row r="581">
      <c r="A581" s="1">
        <v>2016.0</v>
      </c>
      <c r="B581" s="1" t="s">
        <v>603</v>
      </c>
      <c r="C581" s="1">
        <v>1000.0</v>
      </c>
      <c r="D581" s="1" t="s">
        <v>29</v>
      </c>
      <c r="E581" s="2"/>
      <c r="F581" s="2"/>
    </row>
    <row r="582">
      <c r="A582" s="1">
        <v>2016.0</v>
      </c>
      <c r="B582" s="1" t="s">
        <v>604</v>
      </c>
      <c r="C582" s="1">
        <v>1000.0</v>
      </c>
      <c r="D582" s="1" t="s">
        <v>37</v>
      </c>
      <c r="E582" s="2"/>
      <c r="F582" s="2"/>
    </row>
    <row r="583">
      <c r="A583" s="1">
        <v>2016.0</v>
      </c>
      <c r="B583" s="1" t="s">
        <v>605</v>
      </c>
      <c r="C583" s="1">
        <v>1000.0</v>
      </c>
      <c r="D583" s="1" t="s">
        <v>11</v>
      </c>
      <c r="E583" s="2"/>
      <c r="F583" s="2"/>
    </row>
    <row r="584">
      <c r="A584" s="1">
        <v>2016.0</v>
      </c>
      <c r="B584" s="1" t="s">
        <v>606</v>
      </c>
      <c r="C584" s="1">
        <v>1000.0</v>
      </c>
      <c r="D584" s="2"/>
      <c r="E584" s="2"/>
      <c r="F584" s="2"/>
    </row>
    <row r="585">
      <c r="A585" s="1">
        <v>2016.0</v>
      </c>
      <c r="B585" s="1" t="s">
        <v>607</v>
      </c>
      <c r="C585" s="1">
        <v>1000.0</v>
      </c>
      <c r="D585" s="2"/>
      <c r="E585" s="2"/>
      <c r="F585" s="2"/>
    </row>
    <row r="586">
      <c r="A586" s="1">
        <v>2016.0</v>
      </c>
      <c r="B586" s="1" t="s">
        <v>608</v>
      </c>
      <c r="C586" s="1">
        <v>1000.0</v>
      </c>
      <c r="D586" s="1" t="s">
        <v>45</v>
      </c>
      <c r="E586" s="2"/>
      <c r="F586" s="2"/>
    </row>
    <row r="587">
      <c r="A587" s="1">
        <v>2016.0</v>
      </c>
      <c r="B587" s="1" t="s">
        <v>609</v>
      </c>
      <c r="C587" s="1">
        <v>1000.0</v>
      </c>
      <c r="D587" s="2"/>
      <c r="E587" s="2"/>
      <c r="F587" s="2"/>
    </row>
    <row r="588">
      <c r="A588" s="1">
        <v>2016.0</v>
      </c>
      <c r="B588" s="1" t="s">
        <v>610</v>
      </c>
      <c r="C588" s="1">
        <v>1000.0</v>
      </c>
      <c r="D588" s="1" t="s">
        <v>15</v>
      </c>
      <c r="E588" s="2"/>
      <c r="F588" s="2"/>
    </row>
    <row r="589">
      <c r="A589" s="1">
        <v>2016.0</v>
      </c>
      <c r="B589" s="1" t="s">
        <v>611</v>
      </c>
      <c r="C589" s="1">
        <v>1000.0</v>
      </c>
      <c r="D589" s="2"/>
      <c r="E589" s="2"/>
      <c r="F589" s="2"/>
    </row>
    <row r="590">
      <c r="A590" s="1">
        <v>2016.0</v>
      </c>
      <c r="B590" s="1" t="s">
        <v>612</v>
      </c>
      <c r="C590" s="1">
        <v>1000.0</v>
      </c>
      <c r="D590" s="1" t="s">
        <v>11</v>
      </c>
      <c r="E590" s="2"/>
      <c r="F590" s="2"/>
    </row>
    <row r="591">
      <c r="A591" s="1">
        <v>2016.0</v>
      </c>
      <c r="B591" s="1" t="s">
        <v>613</v>
      </c>
      <c r="C591" s="1">
        <v>1000.0</v>
      </c>
      <c r="D591" s="2"/>
      <c r="E591" s="2"/>
      <c r="F591" s="2"/>
    </row>
    <row r="592">
      <c r="A592" s="1">
        <v>2016.0</v>
      </c>
      <c r="B592" s="1" t="s">
        <v>614</v>
      </c>
      <c r="C592" s="1">
        <v>1000.0</v>
      </c>
      <c r="D592" s="1" t="s">
        <v>11</v>
      </c>
      <c r="E592" s="2"/>
      <c r="F592" s="2"/>
    </row>
    <row r="593">
      <c r="A593" s="1">
        <v>2016.0</v>
      </c>
      <c r="B593" s="1" t="s">
        <v>615</v>
      </c>
      <c r="C593" s="1">
        <v>1000.0</v>
      </c>
      <c r="D593" s="1" t="s">
        <v>29</v>
      </c>
      <c r="E593" s="2"/>
      <c r="F593" s="2"/>
    </row>
    <row r="594">
      <c r="A594" s="1">
        <v>2016.0</v>
      </c>
      <c r="B594" s="1" t="s">
        <v>616</v>
      </c>
      <c r="C594" s="1">
        <v>1000.0</v>
      </c>
      <c r="D594" s="2"/>
      <c r="E594" s="2"/>
      <c r="F594" s="2"/>
    </row>
    <row r="595">
      <c r="A595" s="1">
        <v>2016.0</v>
      </c>
      <c r="B595" s="1" t="s">
        <v>617</v>
      </c>
      <c r="C595" s="1">
        <v>1000.0</v>
      </c>
      <c r="D595" s="2"/>
      <c r="E595" s="2"/>
      <c r="F595" s="2"/>
    </row>
    <row r="596">
      <c r="A596" s="1">
        <v>2016.0</v>
      </c>
      <c r="B596" s="1" t="s">
        <v>618</v>
      </c>
      <c r="C596" s="1">
        <v>1000.0</v>
      </c>
      <c r="D596" s="1" t="s">
        <v>29</v>
      </c>
      <c r="E596" s="2"/>
      <c r="F596" s="2"/>
    </row>
    <row r="597">
      <c r="A597" s="1">
        <v>2016.0</v>
      </c>
      <c r="B597" s="1" t="s">
        <v>619</v>
      </c>
      <c r="C597" s="1">
        <v>1000.0</v>
      </c>
      <c r="D597" s="1" t="s">
        <v>15</v>
      </c>
      <c r="E597" s="2"/>
      <c r="F597" s="2"/>
    </row>
    <row r="598">
      <c r="A598" s="1">
        <v>2016.0</v>
      </c>
      <c r="B598" s="1" t="s">
        <v>620</v>
      </c>
      <c r="C598" s="1">
        <v>1000.0</v>
      </c>
      <c r="D598" s="1" t="s">
        <v>29</v>
      </c>
      <c r="E598" s="2"/>
      <c r="F598" s="2"/>
    </row>
    <row r="599">
      <c r="A599" s="1">
        <v>2016.0</v>
      </c>
      <c r="B599" s="1" t="s">
        <v>621</v>
      </c>
      <c r="C599" s="1">
        <v>1000.0</v>
      </c>
      <c r="D599" s="2"/>
      <c r="E599" s="2"/>
      <c r="F599" s="2"/>
    </row>
    <row r="600">
      <c r="A600" s="1">
        <v>2016.0</v>
      </c>
      <c r="B600" s="1" t="s">
        <v>622</v>
      </c>
      <c r="C600" s="1">
        <v>1000.0</v>
      </c>
      <c r="D600" s="2"/>
      <c r="E600" s="2"/>
      <c r="F600" s="2"/>
    </row>
    <row r="601">
      <c r="A601" s="1">
        <v>2016.0</v>
      </c>
      <c r="B601" s="1" t="s">
        <v>623</v>
      </c>
      <c r="C601" s="1">
        <v>1000.0</v>
      </c>
      <c r="D601" s="2"/>
      <c r="E601" s="2"/>
      <c r="F601" s="2"/>
    </row>
    <row r="602">
      <c r="A602" s="1">
        <v>2016.0</v>
      </c>
      <c r="B602" s="1" t="s">
        <v>624</v>
      </c>
      <c r="C602" s="1">
        <v>1000.0</v>
      </c>
      <c r="D602" s="1" t="s">
        <v>15</v>
      </c>
      <c r="E602" s="2"/>
      <c r="F602" s="2"/>
    </row>
    <row r="603">
      <c r="A603" s="1">
        <v>2016.0</v>
      </c>
      <c r="B603" s="1" t="s">
        <v>625</v>
      </c>
      <c r="C603" s="1">
        <v>1000.0</v>
      </c>
      <c r="D603" s="2"/>
      <c r="E603" s="2"/>
      <c r="F603" s="2"/>
    </row>
    <row r="604">
      <c r="A604" s="1">
        <v>2016.0</v>
      </c>
      <c r="B604" s="1" t="s">
        <v>626</v>
      </c>
      <c r="C604" s="1">
        <v>1000.0</v>
      </c>
      <c r="D604" s="1" t="s">
        <v>15</v>
      </c>
      <c r="E604" s="2"/>
      <c r="F604" s="2"/>
    </row>
    <row r="605">
      <c r="A605" s="1">
        <v>2016.0</v>
      </c>
      <c r="B605" s="1" t="s">
        <v>627</v>
      </c>
      <c r="C605" s="1">
        <v>1000.0</v>
      </c>
      <c r="D605" s="2"/>
      <c r="E605" s="2"/>
      <c r="F605" s="2"/>
    </row>
    <row r="606">
      <c r="A606" s="1">
        <v>2016.0</v>
      </c>
      <c r="B606" s="1" t="s">
        <v>628</v>
      </c>
      <c r="C606" s="1">
        <v>1000.0</v>
      </c>
      <c r="D606" s="2"/>
      <c r="E606" s="2"/>
      <c r="F606" s="2"/>
    </row>
    <row r="607">
      <c r="A607" s="1">
        <v>2016.0</v>
      </c>
      <c r="B607" s="1" t="s">
        <v>629</v>
      </c>
      <c r="C607" s="1">
        <v>1000.0</v>
      </c>
      <c r="D607" s="1" t="s">
        <v>29</v>
      </c>
      <c r="E607" s="2"/>
      <c r="F607" s="2"/>
    </row>
    <row r="608">
      <c r="A608" s="1">
        <v>2016.0</v>
      </c>
      <c r="B608" s="1" t="s">
        <v>630</v>
      </c>
      <c r="C608" s="1">
        <v>1000.0</v>
      </c>
      <c r="D608" s="2"/>
      <c r="E608" s="2"/>
      <c r="F608" s="2"/>
    </row>
    <row r="609">
      <c r="A609" s="1">
        <v>2016.0</v>
      </c>
      <c r="B609" s="1" t="s">
        <v>631</v>
      </c>
      <c r="C609" s="1">
        <v>1000.0</v>
      </c>
      <c r="D609" s="2"/>
      <c r="E609" s="2"/>
      <c r="F609" s="2"/>
    </row>
    <row r="610">
      <c r="A610" s="1">
        <v>2016.0</v>
      </c>
      <c r="B610" s="1" t="s">
        <v>632</v>
      </c>
      <c r="C610" s="1">
        <v>1000.0</v>
      </c>
      <c r="D610" s="1" t="s">
        <v>29</v>
      </c>
      <c r="E610" s="2"/>
      <c r="F610" s="2"/>
    </row>
    <row r="611">
      <c r="A611" s="1">
        <v>2016.0</v>
      </c>
      <c r="B611" s="1" t="s">
        <v>633</v>
      </c>
      <c r="C611" s="1">
        <v>1000.0</v>
      </c>
      <c r="D611" s="2"/>
      <c r="E611" s="2"/>
      <c r="F611" s="2"/>
    </row>
    <row r="612">
      <c r="A612" s="1">
        <v>2016.0</v>
      </c>
      <c r="B612" s="1" t="s">
        <v>634</v>
      </c>
      <c r="C612" s="1">
        <v>1000.0</v>
      </c>
      <c r="D612" s="2"/>
      <c r="E612" s="2"/>
      <c r="F612" s="2"/>
    </row>
    <row r="613">
      <c r="A613" s="1">
        <v>2016.0</v>
      </c>
      <c r="B613" s="1" t="s">
        <v>635</v>
      </c>
      <c r="C613" s="1">
        <v>1000.0</v>
      </c>
      <c r="D613" s="1" t="s">
        <v>15</v>
      </c>
      <c r="E613" s="2"/>
      <c r="F613" s="2"/>
    </row>
    <row r="614">
      <c r="A614" s="1">
        <v>2016.0</v>
      </c>
      <c r="B614" s="1" t="s">
        <v>636</v>
      </c>
      <c r="C614" s="1">
        <v>1000.0</v>
      </c>
      <c r="D614" s="1" t="s">
        <v>15</v>
      </c>
      <c r="E614" s="2"/>
      <c r="F614" s="2"/>
    </row>
    <row r="615">
      <c r="A615" s="1">
        <v>2016.0</v>
      </c>
      <c r="B615" s="1" t="s">
        <v>637</v>
      </c>
      <c r="C615" s="1">
        <v>1000.0</v>
      </c>
      <c r="D615" s="1" t="s">
        <v>11</v>
      </c>
      <c r="E615" s="2"/>
      <c r="F615" s="2"/>
    </row>
    <row r="616">
      <c r="A616" s="1">
        <v>2016.0</v>
      </c>
      <c r="B616" s="1" t="s">
        <v>638</v>
      </c>
      <c r="C616" s="1">
        <v>1000.0</v>
      </c>
      <c r="D616" s="1" t="s">
        <v>197</v>
      </c>
      <c r="E616" s="2"/>
      <c r="F616" s="2"/>
    </row>
    <row r="617">
      <c r="A617" s="1">
        <v>2016.0</v>
      </c>
      <c r="B617" s="1" t="s">
        <v>639</v>
      </c>
      <c r="C617" s="1">
        <v>1000.0</v>
      </c>
      <c r="D617" s="2"/>
      <c r="E617" s="2"/>
      <c r="F617" s="2"/>
    </row>
    <row r="618">
      <c r="A618" s="1">
        <v>2016.0</v>
      </c>
      <c r="B618" s="1" t="s">
        <v>640</v>
      </c>
      <c r="C618" s="1">
        <v>1000.0</v>
      </c>
      <c r="D618" s="2"/>
      <c r="E618" s="2"/>
      <c r="F618" s="2"/>
    </row>
    <row r="619">
      <c r="A619" s="1">
        <v>2016.0</v>
      </c>
      <c r="B619" s="1" t="s">
        <v>641</v>
      </c>
      <c r="C619" s="1">
        <v>1000.0</v>
      </c>
      <c r="D619" s="1" t="s">
        <v>11</v>
      </c>
      <c r="E619" s="2"/>
      <c r="F619" s="2"/>
    </row>
    <row r="620">
      <c r="A620" s="1">
        <v>2016.0</v>
      </c>
      <c r="B620" s="1" t="s">
        <v>642</v>
      </c>
      <c r="C620" s="1">
        <v>1000.0</v>
      </c>
      <c r="D620" s="2"/>
      <c r="E620" s="2"/>
      <c r="F620" s="2"/>
    </row>
    <row r="621">
      <c r="A621" s="1">
        <v>2016.0</v>
      </c>
      <c r="B621" s="1" t="s">
        <v>643</v>
      </c>
      <c r="C621" s="1">
        <v>950.0</v>
      </c>
      <c r="D621" s="2"/>
      <c r="E621" s="2"/>
      <c r="F621" s="2"/>
    </row>
    <row r="622">
      <c r="A622" s="1">
        <v>2016.0</v>
      </c>
      <c r="B622" s="1" t="s">
        <v>644</v>
      </c>
      <c r="C622" s="1">
        <v>920.0</v>
      </c>
      <c r="D622" s="2"/>
      <c r="E622" s="2"/>
      <c r="F622" s="2"/>
    </row>
    <row r="623">
      <c r="A623" s="1">
        <v>2016.0</v>
      </c>
      <c r="B623" s="1" t="s">
        <v>645</v>
      </c>
      <c r="C623" s="1">
        <v>900.0</v>
      </c>
      <c r="D623" s="2"/>
      <c r="E623" s="2"/>
      <c r="F623" s="2"/>
    </row>
    <row r="624">
      <c r="A624" s="1">
        <v>2016.0</v>
      </c>
      <c r="B624" s="1" t="s">
        <v>646</v>
      </c>
      <c r="C624" s="1">
        <v>900.0</v>
      </c>
      <c r="D624" s="2"/>
      <c r="E624" s="2"/>
      <c r="F624" s="2"/>
    </row>
    <row r="625">
      <c r="A625" s="1">
        <v>2016.0</v>
      </c>
      <c r="B625" s="1" t="s">
        <v>647</v>
      </c>
      <c r="C625" s="1">
        <v>900.0</v>
      </c>
      <c r="D625" s="2"/>
      <c r="E625" s="2"/>
      <c r="F625" s="2"/>
    </row>
    <row r="626">
      <c r="A626" s="1">
        <v>2016.0</v>
      </c>
      <c r="B626" s="1" t="s">
        <v>648</v>
      </c>
      <c r="C626" s="1">
        <v>900.0</v>
      </c>
      <c r="D626" s="1" t="s">
        <v>11</v>
      </c>
      <c r="E626" s="2"/>
      <c r="F626" s="2"/>
    </row>
    <row r="627">
      <c r="A627" s="1">
        <v>2016.0</v>
      </c>
      <c r="B627" s="1" t="s">
        <v>649</v>
      </c>
      <c r="C627" s="1">
        <v>865.0</v>
      </c>
      <c r="D627" s="2"/>
      <c r="E627" s="2"/>
      <c r="F627" s="2"/>
    </row>
    <row r="628">
      <c r="A628" s="1">
        <v>2016.0</v>
      </c>
      <c r="B628" s="1" t="s">
        <v>650</v>
      </c>
      <c r="C628" s="1">
        <v>800.0</v>
      </c>
      <c r="D628" s="2"/>
      <c r="E628" s="2"/>
      <c r="F628" s="2"/>
    </row>
    <row r="629">
      <c r="A629" s="1">
        <v>2016.0</v>
      </c>
      <c r="B629" s="1" t="s">
        <v>651</v>
      </c>
      <c r="C629" s="1">
        <v>800.0</v>
      </c>
      <c r="D629" s="1" t="s">
        <v>29</v>
      </c>
      <c r="E629" s="2"/>
      <c r="F629" s="2"/>
    </row>
    <row r="630">
      <c r="A630" s="1">
        <v>2016.0</v>
      </c>
      <c r="B630" s="1" t="s">
        <v>652</v>
      </c>
      <c r="C630" s="1">
        <v>800.0</v>
      </c>
      <c r="D630" s="2"/>
      <c r="E630" s="2"/>
      <c r="F630" s="2"/>
    </row>
    <row r="631">
      <c r="A631" s="1">
        <v>2016.0</v>
      </c>
      <c r="B631" s="1" t="s">
        <v>653</v>
      </c>
      <c r="C631" s="1">
        <v>800.0</v>
      </c>
      <c r="D631" s="1" t="s">
        <v>15</v>
      </c>
      <c r="E631" s="2"/>
      <c r="F631" s="2"/>
    </row>
    <row r="632">
      <c r="A632" s="1">
        <v>2016.0</v>
      </c>
      <c r="B632" s="1" t="s">
        <v>654</v>
      </c>
      <c r="C632" s="1">
        <v>800.0</v>
      </c>
      <c r="D632" s="1" t="s">
        <v>15</v>
      </c>
      <c r="E632" s="2"/>
      <c r="F632" s="2"/>
    </row>
    <row r="633">
      <c r="A633" s="1">
        <v>2016.0</v>
      </c>
      <c r="B633" s="1" t="s">
        <v>655</v>
      </c>
      <c r="C633" s="1">
        <v>800.0</v>
      </c>
      <c r="D633" s="2"/>
      <c r="E633" s="2"/>
      <c r="F633" s="2"/>
    </row>
    <row r="634">
      <c r="A634" s="1">
        <v>2016.0</v>
      </c>
      <c r="B634" s="1" t="s">
        <v>656</v>
      </c>
      <c r="C634" s="1">
        <v>800.0</v>
      </c>
      <c r="D634" s="1" t="s">
        <v>11</v>
      </c>
      <c r="E634" s="2"/>
      <c r="F634" s="2"/>
    </row>
    <row r="635">
      <c r="A635" s="1">
        <v>2016.0</v>
      </c>
      <c r="B635" s="1" t="s">
        <v>657</v>
      </c>
      <c r="C635" s="1">
        <v>800.0</v>
      </c>
      <c r="D635" s="2"/>
      <c r="E635" s="2"/>
      <c r="F635" s="2"/>
    </row>
    <row r="636">
      <c r="A636" s="1">
        <v>2016.0</v>
      </c>
      <c r="B636" s="1" t="s">
        <v>658</v>
      </c>
      <c r="C636" s="1">
        <v>800.0</v>
      </c>
      <c r="D636" s="2"/>
      <c r="E636" s="2"/>
      <c r="F636" s="2"/>
    </row>
    <row r="637">
      <c r="A637" s="1">
        <v>2016.0</v>
      </c>
      <c r="B637" s="1" t="s">
        <v>659</v>
      </c>
      <c r="C637" s="1">
        <v>800.0</v>
      </c>
      <c r="D637" s="2"/>
      <c r="E637" s="2"/>
      <c r="F637" s="2"/>
    </row>
    <row r="638">
      <c r="A638" s="1">
        <v>2016.0</v>
      </c>
      <c r="B638" s="1" t="s">
        <v>660</v>
      </c>
      <c r="C638" s="1">
        <v>800.0</v>
      </c>
      <c r="D638" s="1" t="s">
        <v>11</v>
      </c>
      <c r="E638" s="2"/>
      <c r="F638" s="2"/>
    </row>
    <row r="639">
      <c r="A639" s="1">
        <v>2016.0</v>
      </c>
      <c r="B639" s="1" t="s">
        <v>661</v>
      </c>
      <c r="C639" s="1">
        <v>800.0</v>
      </c>
      <c r="D639" s="1" t="s">
        <v>11</v>
      </c>
      <c r="E639" s="2"/>
      <c r="F639" s="2"/>
    </row>
    <row r="640">
      <c r="A640" s="1">
        <v>2016.0</v>
      </c>
      <c r="B640" s="1" t="s">
        <v>662</v>
      </c>
      <c r="C640" s="1">
        <v>800.0</v>
      </c>
      <c r="D640" s="2"/>
      <c r="E640" s="2"/>
      <c r="F640" s="2"/>
    </row>
    <row r="641">
      <c r="A641" s="1">
        <v>2016.0</v>
      </c>
      <c r="B641" s="1" t="s">
        <v>663</v>
      </c>
      <c r="C641" s="1">
        <v>800.0</v>
      </c>
      <c r="D641" s="2"/>
      <c r="E641" s="2"/>
      <c r="F641" s="2"/>
    </row>
    <row r="642">
      <c r="A642" s="1">
        <v>2016.0</v>
      </c>
      <c r="B642" s="1" t="s">
        <v>664</v>
      </c>
      <c r="C642" s="1">
        <v>800.0</v>
      </c>
      <c r="D642" s="2"/>
      <c r="E642" s="2"/>
      <c r="F642" s="2"/>
    </row>
    <row r="643">
      <c r="A643" s="1">
        <v>2016.0</v>
      </c>
      <c r="B643" s="1" t="s">
        <v>665</v>
      </c>
      <c r="C643" s="1">
        <v>800.0</v>
      </c>
      <c r="D643" s="2"/>
      <c r="E643" s="2"/>
      <c r="F643" s="2"/>
    </row>
    <row r="644">
      <c r="A644" s="1">
        <v>2016.0</v>
      </c>
      <c r="B644" s="1" t="s">
        <v>666</v>
      </c>
      <c r="C644" s="1">
        <v>800.0</v>
      </c>
      <c r="D644" s="1" t="s">
        <v>11</v>
      </c>
      <c r="E644" s="2"/>
      <c r="F644" s="2"/>
    </row>
    <row r="645">
      <c r="A645" s="1">
        <v>2016.0</v>
      </c>
      <c r="B645" s="1" t="s">
        <v>667</v>
      </c>
      <c r="C645" s="1">
        <v>800.0</v>
      </c>
      <c r="D645" s="2"/>
      <c r="E645" s="2"/>
      <c r="F645" s="2"/>
    </row>
    <row r="646">
      <c r="A646" s="1">
        <v>2016.0</v>
      </c>
      <c r="B646" s="1" t="s">
        <v>668</v>
      </c>
      <c r="C646" s="1">
        <v>800.0</v>
      </c>
      <c r="D646" s="1" t="s">
        <v>37</v>
      </c>
      <c r="E646" s="2"/>
      <c r="F646" s="2"/>
    </row>
    <row r="647">
      <c r="A647" s="1">
        <v>2016.0</v>
      </c>
      <c r="B647" s="1" t="s">
        <v>669</v>
      </c>
      <c r="C647" s="1">
        <v>800.0</v>
      </c>
      <c r="D647" s="1" t="s">
        <v>15</v>
      </c>
      <c r="E647" s="2"/>
      <c r="F647" s="2"/>
    </row>
    <row r="648">
      <c r="A648" s="1">
        <v>2016.0</v>
      </c>
      <c r="B648" s="1" t="s">
        <v>670</v>
      </c>
      <c r="C648" s="1">
        <v>750.0</v>
      </c>
      <c r="D648" s="1" t="s">
        <v>11</v>
      </c>
      <c r="E648" s="2"/>
      <c r="F648" s="2"/>
    </row>
    <row r="649">
      <c r="A649" s="1">
        <v>2016.0</v>
      </c>
      <c r="B649" s="1" t="s">
        <v>671</v>
      </c>
      <c r="C649" s="1">
        <v>750.0</v>
      </c>
      <c r="D649" s="2"/>
      <c r="E649" s="2"/>
      <c r="F649" s="2"/>
    </row>
    <row r="650">
      <c r="A650" s="1">
        <v>2016.0</v>
      </c>
      <c r="B650" s="1" t="s">
        <v>672</v>
      </c>
      <c r="C650" s="1">
        <v>750.0</v>
      </c>
      <c r="D650" s="1" t="s">
        <v>29</v>
      </c>
      <c r="E650" s="2"/>
      <c r="F650" s="2"/>
    </row>
    <row r="651">
      <c r="A651" s="1">
        <v>2016.0</v>
      </c>
      <c r="B651" s="1" t="s">
        <v>673</v>
      </c>
      <c r="C651" s="1">
        <v>750.0</v>
      </c>
      <c r="D651" s="2"/>
      <c r="E651" s="2"/>
      <c r="F651" s="2"/>
    </row>
    <row r="652">
      <c r="A652" s="1">
        <v>2016.0</v>
      </c>
      <c r="B652" s="1" t="s">
        <v>674</v>
      </c>
      <c r="C652" s="1">
        <v>750.0</v>
      </c>
      <c r="D652" s="1" t="s">
        <v>11</v>
      </c>
      <c r="E652" s="2"/>
      <c r="F652" s="2"/>
    </row>
    <row r="653">
      <c r="A653" s="1">
        <v>2016.0</v>
      </c>
      <c r="B653" s="1" t="s">
        <v>675</v>
      </c>
      <c r="C653" s="1">
        <v>741.0</v>
      </c>
      <c r="D653" s="2"/>
      <c r="E653" s="2"/>
      <c r="F653" s="2"/>
    </row>
    <row r="654">
      <c r="A654" s="1">
        <v>2016.0</v>
      </c>
      <c r="B654" s="1" t="s">
        <v>676</v>
      </c>
      <c r="C654" s="1">
        <v>700.0</v>
      </c>
      <c r="D654" s="2"/>
      <c r="E654" s="2"/>
      <c r="F654" s="2"/>
    </row>
    <row r="655">
      <c r="A655" s="1">
        <v>2016.0</v>
      </c>
      <c r="B655" s="1" t="s">
        <v>677</v>
      </c>
      <c r="C655" s="1">
        <v>700.0</v>
      </c>
      <c r="D655" s="1" t="s">
        <v>11</v>
      </c>
      <c r="E655" s="2"/>
      <c r="F655" s="2"/>
    </row>
    <row r="656">
      <c r="A656" s="1">
        <v>2016.0</v>
      </c>
      <c r="B656" s="1" t="s">
        <v>678</v>
      </c>
      <c r="C656" s="1">
        <v>700.0</v>
      </c>
      <c r="D656" s="2"/>
      <c r="E656" s="2"/>
      <c r="F656" s="2"/>
    </row>
    <row r="657">
      <c r="A657" s="1">
        <v>2016.0</v>
      </c>
      <c r="B657" s="1" t="s">
        <v>679</v>
      </c>
      <c r="C657" s="1">
        <v>700.0</v>
      </c>
      <c r="D657" s="1" t="s">
        <v>11</v>
      </c>
      <c r="E657" s="2"/>
      <c r="F657" s="2"/>
    </row>
    <row r="658">
      <c r="A658" s="1">
        <v>2016.0</v>
      </c>
      <c r="B658" s="1" t="s">
        <v>680</v>
      </c>
      <c r="C658" s="1">
        <v>700.0</v>
      </c>
      <c r="D658" s="2"/>
      <c r="E658" s="2"/>
      <c r="F658" s="2"/>
    </row>
    <row r="659">
      <c r="A659" s="1">
        <v>2016.0</v>
      </c>
      <c r="B659" s="1" t="s">
        <v>681</v>
      </c>
      <c r="C659" s="1">
        <v>700.0</v>
      </c>
      <c r="D659" s="1" t="s">
        <v>11</v>
      </c>
      <c r="E659" s="2"/>
      <c r="F659" s="2"/>
    </row>
    <row r="660">
      <c r="A660" s="1">
        <v>2016.0</v>
      </c>
      <c r="B660" s="1" t="s">
        <v>682</v>
      </c>
      <c r="C660" s="1">
        <v>650.0</v>
      </c>
      <c r="D660" s="2"/>
      <c r="E660" s="2"/>
      <c r="F660" s="2"/>
    </row>
    <row r="661">
      <c r="A661" s="1">
        <v>2016.0</v>
      </c>
      <c r="B661" s="1" t="s">
        <v>683</v>
      </c>
      <c r="C661" s="1">
        <v>600.0</v>
      </c>
      <c r="D661" s="2"/>
      <c r="E661" s="2"/>
      <c r="F661" s="2"/>
    </row>
    <row r="662">
      <c r="A662" s="1">
        <v>2016.0</v>
      </c>
      <c r="B662" s="1" t="s">
        <v>684</v>
      </c>
      <c r="C662" s="1">
        <v>600.0</v>
      </c>
      <c r="D662" s="1" t="s">
        <v>29</v>
      </c>
      <c r="E662" s="2"/>
      <c r="F662" s="2"/>
    </row>
    <row r="663">
      <c r="A663" s="1">
        <v>2016.0</v>
      </c>
      <c r="B663" s="1" t="s">
        <v>685</v>
      </c>
      <c r="C663" s="1">
        <v>600.0</v>
      </c>
      <c r="D663" s="2"/>
      <c r="E663" s="2"/>
      <c r="F663" s="2"/>
    </row>
    <row r="664">
      <c r="A664" s="1">
        <v>2016.0</v>
      </c>
      <c r="B664" s="1" t="s">
        <v>686</v>
      </c>
      <c r="C664" s="1">
        <v>600.0</v>
      </c>
      <c r="D664" s="2"/>
      <c r="E664" s="2"/>
      <c r="F664" s="2"/>
    </row>
    <row r="665">
      <c r="A665" s="1">
        <v>2016.0</v>
      </c>
      <c r="B665" s="1" t="s">
        <v>687</v>
      </c>
      <c r="C665" s="1">
        <v>600.0</v>
      </c>
      <c r="D665" s="2"/>
      <c r="E665" s="2"/>
      <c r="F665" s="2"/>
    </row>
    <row r="666">
      <c r="A666" s="1">
        <v>2016.0</v>
      </c>
      <c r="B666" s="1" t="s">
        <v>688</v>
      </c>
      <c r="C666" s="1">
        <v>600.0</v>
      </c>
      <c r="D666" s="1" t="s">
        <v>15</v>
      </c>
      <c r="E666" s="2"/>
      <c r="F666" s="2"/>
    </row>
    <row r="667">
      <c r="A667" s="1">
        <v>2016.0</v>
      </c>
      <c r="B667" s="1" t="s">
        <v>689</v>
      </c>
      <c r="C667" s="1">
        <v>571.0</v>
      </c>
      <c r="D667" s="2"/>
      <c r="E667" s="2"/>
      <c r="F667" s="2"/>
    </row>
    <row r="668">
      <c r="A668" s="1">
        <v>2016.0</v>
      </c>
      <c r="B668" s="1" t="s">
        <v>690</v>
      </c>
      <c r="C668" s="1">
        <v>500.0</v>
      </c>
      <c r="D668" s="2"/>
      <c r="E668" s="2"/>
      <c r="F668" s="2"/>
    </row>
    <row r="669">
      <c r="A669" s="1">
        <v>2016.0</v>
      </c>
      <c r="B669" s="1" t="s">
        <v>691</v>
      </c>
      <c r="C669" s="1">
        <v>500.0</v>
      </c>
      <c r="D669" s="2"/>
      <c r="E669" s="2"/>
      <c r="F669" s="2"/>
    </row>
    <row r="670">
      <c r="A670" s="1">
        <v>2016.0</v>
      </c>
      <c r="B670" s="1" t="s">
        <v>692</v>
      </c>
      <c r="C670" s="1">
        <v>500.0</v>
      </c>
      <c r="D670" s="2"/>
      <c r="E670" s="2"/>
      <c r="F670" s="2"/>
    </row>
    <row r="671">
      <c r="A671" s="1">
        <v>2016.0</v>
      </c>
      <c r="B671" s="1" t="s">
        <v>693</v>
      </c>
      <c r="C671" s="1">
        <v>500.0</v>
      </c>
      <c r="D671" s="2"/>
      <c r="E671" s="2"/>
      <c r="F671" s="2"/>
    </row>
    <row r="672">
      <c r="A672" s="1">
        <v>2016.0</v>
      </c>
      <c r="B672" s="1" t="s">
        <v>694</v>
      </c>
      <c r="C672" s="1">
        <v>500.0</v>
      </c>
      <c r="D672" s="2"/>
      <c r="E672" s="2"/>
      <c r="F672" s="2"/>
    </row>
    <row r="673">
      <c r="A673" s="1">
        <v>2016.0</v>
      </c>
      <c r="B673" s="1" t="s">
        <v>695</v>
      </c>
      <c r="C673" s="1">
        <v>500.0</v>
      </c>
      <c r="D673" s="2"/>
      <c r="E673" s="2"/>
      <c r="F673" s="2"/>
    </row>
    <row r="674">
      <c r="A674" s="1">
        <v>2016.0</v>
      </c>
      <c r="B674" s="1" t="s">
        <v>696</v>
      </c>
      <c r="C674" s="1">
        <v>500.0</v>
      </c>
      <c r="D674" s="1" t="s">
        <v>85</v>
      </c>
      <c r="E674" s="2"/>
      <c r="F674" s="2"/>
    </row>
    <row r="675">
      <c r="A675" s="1">
        <v>2016.0</v>
      </c>
      <c r="B675" s="1" t="s">
        <v>697</v>
      </c>
      <c r="C675" s="1">
        <v>500.0</v>
      </c>
      <c r="D675" s="1" t="s">
        <v>11</v>
      </c>
      <c r="E675" s="2"/>
      <c r="F675" s="2"/>
    </row>
    <row r="676">
      <c r="A676" s="1">
        <v>2016.0</v>
      </c>
      <c r="B676" s="1" t="s">
        <v>698</v>
      </c>
      <c r="C676" s="1">
        <v>500.0</v>
      </c>
      <c r="D676" s="2"/>
      <c r="E676" s="2"/>
      <c r="F676" s="2"/>
    </row>
    <row r="677">
      <c r="A677" s="1">
        <v>2016.0</v>
      </c>
      <c r="B677" s="1" t="s">
        <v>699</v>
      </c>
      <c r="C677" s="1">
        <v>500.0</v>
      </c>
      <c r="D677" s="2"/>
      <c r="E677" s="2"/>
      <c r="F677" s="2"/>
    </row>
    <row r="678">
      <c r="A678" s="1">
        <v>2016.0</v>
      </c>
      <c r="B678" s="1" t="s">
        <v>700</v>
      </c>
      <c r="C678" s="1">
        <v>500.0</v>
      </c>
      <c r="D678" s="1" t="s">
        <v>29</v>
      </c>
      <c r="E678" s="2"/>
      <c r="F678" s="2"/>
    </row>
    <row r="679">
      <c r="A679" s="1">
        <v>2016.0</v>
      </c>
      <c r="B679" s="1" t="s">
        <v>701</v>
      </c>
      <c r="C679" s="1">
        <v>500.0</v>
      </c>
      <c r="D679" s="2"/>
      <c r="E679" s="2"/>
      <c r="F679" s="2"/>
    </row>
    <row r="680">
      <c r="A680" s="1">
        <v>2016.0</v>
      </c>
      <c r="B680" s="1" t="s">
        <v>702</v>
      </c>
      <c r="C680" s="1">
        <v>500.0</v>
      </c>
      <c r="D680" s="2"/>
      <c r="E680" s="2"/>
      <c r="F680" s="2"/>
    </row>
    <row r="681">
      <c r="A681" s="1">
        <v>2016.0</v>
      </c>
      <c r="B681" s="1" t="s">
        <v>703</v>
      </c>
      <c r="C681" s="1">
        <v>500.0</v>
      </c>
      <c r="D681" s="2"/>
      <c r="E681" s="2"/>
      <c r="F681" s="2"/>
    </row>
    <row r="682">
      <c r="A682" s="1">
        <v>2016.0</v>
      </c>
      <c r="B682" s="1" t="s">
        <v>704</v>
      </c>
      <c r="C682" s="1">
        <v>500.0</v>
      </c>
      <c r="D682" s="2"/>
      <c r="E682" s="2"/>
      <c r="F682" s="2"/>
    </row>
    <row r="683">
      <c r="A683" s="1">
        <v>2016.0</v>
      </c>
      <c r="B683" s="1" t="s">
        <v>705</v>
      </c>
      <c r="C683" s="1">
        <v>500.0</v>
      </c>
      <c r="D683" s="1" t="s">
        <v>11</v>
      </c>
      <c r="E683" s="2"/>
      <c r="F683" s="2"/>
    </row>
    <row r="684">
      <c r="A684" s="1">
        <v>2016.0</v>
      </c>
      <c r="B684" s="1" t="s">
        <v>706</v>
      </c>
      <c r="C684" s="1">
        <v>500.0</v>
      </c>
      <c r="D684" s="2"/>
      <c r="E684" s="2"/>
      <c r="F684" s="2"/>
    </row>
    <row r="685">
      <c r="A685" s="1">
        <v>2016.0</v>
      </c>
      <c r="B685" s="1" t="s">
        <v>707</v>
      </c>
      <c r="C685" s="1">
        <v>500.0</v>
      </c>
      <c r="D685" s="2"/>
      <c r="E685" s="2"/>
      <c r="F685" s="2"/>
    </row>
    <row r="686">
      <c r="A686" s="1">
        <v>2016.0</v>
      </c>
      <c r="B686" s="1" t="s">
        <v>708</v>
      </c>
      <c r="C686" s="1">
        <v>500.0</v>
      </c>
      <c r="D686" s="1" t="s">
        <v>15</v>
      </c>
      <c r="E686" s="2"/>
      <c r="F686" s="2"/>
    </row>
    <row r="687">
      <c r="A687" s="1">
        <v>2016.0</v>
      </c>
      <c r="B687" s="1" t="s">
        <v>709</v>
      </c>
      <c r="C687" s="1">
        <v>500.0</v>
      </c>
      <c r="D687" s="2"/>
      <c r="E687" s="2"/>
      <c r="F687" s="2"/>
    </row>
    <row r="688">
      <c r="A688" s="1">
        <v>2016.0</v>
      </c>
      <c r="B688" s="1" t="s">
        <v>710</v>
      </c>
      <c r="C688" s="1">
        <v>500.0</v>
      </c>
      <c r="D688" s="2"/>
      <c r="E688" s="2"/>
      <c r="F688" s="2"/>
    </row>
    <row r="689">
      <c r="A689" s="1">
        <v>2016.0</v>
      </c>
      <c r="B689" s="1" t="s">
        <v>711</v>
      </c>
      <c r="C689" s="1">
        <v>500.0</v>
      </c>
      <c r="D689" s="2"/>
      <c r="E689" s="2"/>
      <c r="F689" s="2"/>
    </row>
    <row r="690">
      <c r="A690" s="1">
        <v>2016.0</v>
      </c>
      <c r="B690" s="1" t="s">
        <v>712</v>
      </c>
      <c r="C690" s="1">
        <v>500.0</v>
      </c>
      <c r="D690" s="2"/>
      <c r="E690" s="2"/>
      <c r="F690" s="2"/>
    </row>
    <row r="691">
      <c r="A691" s="1">
        <v>2016.0</v>
      </c>
      <c r="B691" s="1" t="s">
        <v>713</v>
      </c>
      <c r="C691" s="1">
        <v>500.0</v>
      </c>
      <c r="D691" s="2"/>
      <c r="E691" s="2"/>
      <c r="F691" s="2"/>
    </row>
    <row r="692">
      <c r="A692" s="1">
        <v>2016.0</v>
      </c>
      <c r="B692" s="1" t="s">
        <v>714</v>
      </c>
      <c r="C692" s="1">
        <v>500.0</v>
      </c>
      <c r="D692" s="2"/>
      <c r="E692" s="2"/>
      <c r="F692" s="2"/>
    </row>
    <row r="693">
      <c r="A693" s="1">
        <v>2016.0</v>
      </c>
      <c r="B693" s="1" t="s">
        <v>715</v>
      </c>
      <c r="C693" s="1">
        <v>500.0</v>
      </c>
      <c r="D693" s="2"/>
      <c r="E693" s="2"/>
      <c r="F693" s="2"/>
    </row>
    <row r="694">
      <c r="A694" s="1">
        <v>2016.0</v>
      </c>
      <c r="B694" s="1" t="s">
        <v>716</v>
      </c>
      <c r="C694" s="1">
        <v>500.0</v>
      </c>
      <c r="D694" s="1" t="s">
        <v>29</v>
      </c>
      <c r="E694" s="2"/>
      <c r="F694" s="2"/>
    </row>
    <row r="695">
      <c r="A695" s="1">
        <v>2016.0</v>
      </c>
      <c r="B695" s="1" t="s">
        <v>717</v>
      </c>
      <c r="C695" s="1">
        <v>500.0</v>
      </c>
      <c r="D695" s="1" t="s">
        <v>11</v>
      </c>
      <c r="E695" s="2"/>
      <c r="F695" s="2"/>
    </row>
    <row r="696">
      <c r="A696" s="1">
        <v>2016.0</v>
      </c>
      <c r="B696" s="1" t="s">
        <v>718</v>
      </c>
      <c r="C696" s="1">
        <v>500.0</v>
      </c>
      <c r="D696" s="2"/>
      <c r="E696" s="2"/>
      <c r="F696" s="2"/>
    </row>
    <row r="697">
      <c r="A697" s="1">
        <v>2016.0</v>
      </c>
      <c r="B697" s="1" t="s">
        <v>719</v>
      </c>
      <c r="C697" s="1">
        <v>500.0</v>
      </c>
      <c r="D697" s="1" t="s">
        <v>15</v>
      </c>
      <c r="E697" s="2"/>
      <c r="F697" s="2"/>
    </row>
    <row r="698">
      <c r="A698" s="1">
        <v>2016.0</v>
      </c>
      <c r="B698" s="1" t="s">
        <v>720</v>
      </c>
      <c r="C698" s="1">
        <v>500.0</v>
      </c>
      <c r="D698" s="2"/>
      <c r="E698" s="2"/>
      <c r="F698" s="2"/>
    </row>
    <row r="699">
      <c r="A699" s="1">
        <v>2016.0</v>
      </c>
      <c r="B699" s="1" t="s">
        <v>721</v>
      </c>
      <c r="C699" s="1">
        <v>500.0</v>
      </c>
      <c r="D699" s="2"/>
      <c r="E699" s="2"/>
      <c r="F699" s="2"/>
    </row>
    <row r="700">
      <c r="A700" s="1">
        <v>2016.0</v>
      </c>
      <c r="B700" s="1" t="s">
        <v>722</v>
      </c>
      <c r="C700" s="1">
        <v>500.0</v>
      </c>
      <c r="D700" s="1" t="s">
        <v>45</v>
      </c>
      <c r="E700" s="2"/>
      <c r="F700" s="2"/>
    </row>
    <row r="701">
      <c r="A701" s="1">
        <v>2016.0</v>
      </c>
      <c r="B701" s="1" t="s">
        <v>723</v>
      </c>
      <c r="C701" s="1">
        <v>500.0</v>
      </c>
      <c r="D701" s="2"/>
      <c r="E701" s="2"/>
      <c r="F701" s="2"/>
    </row>
    <row r="702">
      <c r="A702" s="1">
        <v>2016.0</v>
      </c>
      <c r="B702" s="1" t="s">
        <v>724</v>
      </c>
      <c r="C702" s="1">
        <v>500.0</v>
      </c>
      <c r="D702" s="2"/>
      <c r="E702" s="2"/>
      <c r="F702" s="2"/>
    </row>
    <row r="703">
      <c r="A703" s="1">
        <v>2016.0</v>
      </c>
      <c r="B703" s="1" t="s">
        <v>725</v>
      </c>
      <c r="C703" s="1">
        <v>500.0</v>
      </c>
      <c r="D703" s="2"/>
      <c r="E703" s="2"/>
      <c r="F703" s="2"/>
    </row>
    <row r="704">
      <c r="A704" s="1">
        <v>2016.0</v>
      </c>
      <c r="B704" s="1" t="s">
        <v>726</v>
      </c>
      <c r="C704" s="1">
        <v>500.0</v>
      </c>
      <c r="D704" s="1" t="s">
        <v>15</v>
      </c>
      <c r="E704" s="2"/>
      <c r="F704" s="2"/>
    </row>
    <row r="705">
      <c r="A705" s="1">
        <v>2016.0</v>
      </c>
      <c r="B705" s="1" t="s">
        <v>727</v>
      </c>
      <c r="C705" s="1">
        <v>500.0</v>
      </c>
      <c r="D705" s="2"/>
      <c r="E705" s="2"/>
      <c r="F705" s="2"/>
    </row>
    <row r="706">
      <c r="A706" s="1">
        <v>2016.0</v>
      </c>
      <c r="B706" s="1" t="s">
        <v>728</v>
      </c>
      <c r="C706" s="1">
        <v>500.0</v>
      </c>
      <c r="D706" s="2"/>
      <c r="E706" s="2"/>
      <c r="F706" s="2"/>
    </row>
    <row r="707">
      <c r="A707" s="1">
        <v>2016.0</v>
      </c>
      <c r="B707" s="1" t="s">
        <v>729</v>
      </c>
      <c r="C707" s="1">
        <v>500.0</v>
      </c>
      <c r="D707" s="2"/>
      <c r="E707" s="2"/>
      <c r="F707" s="2"/>
    </row>
    <row r="708">
      <c r="A708" s="1">
        <v>2016.0</v>
      </c>
      <c r="B708" s="1" t="s">
        <v>730</v>
      </c>
      <c r="C708" s="1">
        <v>500.0</v>
      </c>
      <c r="D708" s="2"/>
      <c r="E708" s="2"/>
      <c r="F708" s="2"/>
    </row>
    <row r="709">
      <c r="A709" s="1">
        <v>2016.0</v>
      </c>
      <c r="B709" s="1" t="s">
        <v>731</v>
      </c>
      <c r="C709" s="1">
        <v>500.0</v>
      </c>
      <c r="D709" s="2"/>
      <c r="E709" s="2"/>
      <c r="F709" s="2"/>
    </row>
    <row r="710">
      <c r="A710" s="1">
        <v>2016.0</v>
      </c>
      <c r="B710" s="1" t="s">
        <v>732</v>
      </c>
      <c r="C710" s="1">
        <v>500.0</v>
      </c>
      <c r="D710" s="2"/>
      <c r="E710" s="2"/>
      <c r="F710" s="2"/>
    </row>
    <row r="711">
      <c r="A711" s="1">
        <v>2016.0</v>
      </c>
      <c r="B711" s="1" t="s">
        <v>733</v>
      </c>
      <c r="C711" s="1">
        <v>500.0</v>
      </c>
      <c r="D711" s="1" t="s">
        <v>11</v>
      </c>
      <c r="E711" s="2"/>
      <c r="F711" s="2"/>
    </row>
    <row r="712">
      <c r="A712" s="1">
        <v>2016.0</v>
      </c>
      <c r="B712" s="1" t="s">
        <v>734</v>
      </c>
      <c r="C712" s="1">
        <v>500.0</v>
      </c>
      <c r="D712" s="1" t="s">
        <v>11</v>
      </c>
      <c r="E712" s="2"/>
      <c r="F712" s="2"/>
    </row>
    <row r="713">
      <c r="A713" s="1">
        <v>2016.0</v>
      </c>
      <c r="B713" s="1" t="s">
        <v>735</v>
      </c>
      <c r="C713" s="1">
        <v>420.0</v>
      </c>
      <c r="D713" s="2"/>
      <c r="E713" s="2"/>
      <c r="F713" s="2"/>
    </row>
    <row r="714">
      <c r="A714" s="1">
        <v>2016.0</v>
      </c>
      <c r="B714" s="1" t="s">
        <v>736</v>
      </c>
      <c r="C714" s="1">
        <v>400.0</v>
      </c>
      <c r="D714" s="1" t="s">
        <v>29</v>
      </c>
      <c r="E714" s="2"/>
      <c r="F714" s="2"/>
    </row>
    <row r="715">
      <c r="A715" s="1">
        <v>2016.0</v>
      </c>
      <c r="B715" s="1" t="s">
        <v>737</v>
      </c>
      <c r="C715" s="1">
        <v>400.0</v>
      </c>
      <c r="D715" s="1" t="s">
        <v>11</v>
      </c>
      <c r="E715" s="2"/>
      <c r="F715" s="2"/>
    </row>
    <row r="716">
      <c r="A716" s="1">
        <v>2016.0</v>
      </c>
      <c r="B716" s="1" t="s">
        <v>738</v>
      </c>
      <c r="C716" s="1">
        <v>400.0</v>
      </c>
      <c r="D716" s="1" t="s">
        <v>11</v>
      </c>
      <c r="E716" s="2"/>
      <c r="F716" s="2"/>
    </row>
    <row r="717">
      <c r="A717" s="1">
        <v>2016.0</v>
      </c>
      <c r="B717" s="1" t="s">
        <v>739</v>
      </c>
      <c r="C717" s="1">
        <v>400.0</v>
      </c>
      <c r="D717" s="1" t="s">
        <v>11</v>
      </c>
      <c r="E717" s="2"/>
      <c r="F717" s="2"/>
    </row>
    <row r="718">
      <c r="A718" s="1">
        <v>2016.0</v>
      </c>
      <c r="B718" s="1" t="s">
        <v>740</v>
      </c>
      <c r="C718" s="1">
        <v>400.0</v>
      </c>
      <c r="D718" s="2"/>
      <c r="E718" s="2"/>
      <c r="F718" s="2"/>
    </row>
    <row r="719">
      <c r="A719" s="1">
        <v>2016.0</v>
      </c>
      <c r="B719" s="1" t="s">
        <v>741</v>
      </c>
      <c r="C719" s="1">
        <v>400.0</v>
      </c>
      <c r="D719" s="2"/>
      <c r="E719" s="2"/>
      <c r="F719" s="2"/>
    </row>
    <row r="720">
      <c r="A720" s="1">
        <v>2016.0</v>
      </c>
      <c r="B720" s="1" t="s">
        <v>742</v>
      </c>
      <c r="C720" s="1">
        <v>400.0</v>
      </c>
      <c r="D720" s="2"/>
      <c r="E720" s="2"/>
      <c r="F720" s="2"/>
    </row>
    <row r="721">
      <c r="A721" s="1">
        <v>2016.0</v>
      </c>
      <c r="B721" s="1" t="s">
        <v>743</v>
      </c>
      <c r="C721" s="1">
        <v>400.0</v>
      </c>
      <c r="D721" s="2"/>
      <c r="E721" s="2"/>
      <c r="F721" s="2"/>
    </row>
    <row r="722">
      <c r="A722" s="1">
        <v>2016.0</v>
      </c>
      <c r="B722" s="1" t="s">
        <v>744</v>
      </c>
      <c r="C722" s="1">
        <v>400.0</v>
      </c>
      <c r="D722" s="2"/>
      <c r="E722" s="2"/>
      <c r="F722" s="2"/>
    </row>
    <row r="723">
      <c r="A723" s="1">
        <v>2016.0</v>
      </c>
      <c r="B723" s="1" t="s">
        <v>745</v>
      </c>
      <c r="C723" s="1">
        <v>400.0</v>
      </c>
      <c r="D723" s="1" t="s">
        <v>29</v>
      </c>
      <c r="E723" s="2"/>
      <c r="F723" s="2"/>
    </row>
    <row r="724">
      <c r="A724" s="1">
        <v>2016.0</v>
      </c>
      <c r="B724" s="1" t="s">
        <v>746</v>
      </c>
      <c r="C724" s="1">
        <v>300.0</v>
      </c>
      <c r="D724" s="1" t="s">
        <v>11</v>
      </c>
      <c r="E724" s="2"/>
      <c r="F724" s="2"/>
    </row>
    <row r="725">
      <c r="A725" s="1">
        <v>2016.0</v>
      </c>
      <c r="B725" s="1" t="s">
        <v>747</v>
      </c>
      <c r="C725" s="1">
        <v>300.0</v>
      </c>
      <c r="D725" s="2"/>
      <c r="E725" s="2"/>
      <c r="F725" s="2"/>
    </row>
    <row r="726">
      <c r="A726" s="1">
        <v>2016.0</v>
      </c>
      <c r="B726" s="1" t="s">
        <v>748</v>
      </c>
      <c r="C726" s="1">
        <v>300.0</v>
      </c>
      <c r="D726" s="1" t="s">
        <v>11</v>
      </c>
      <c r="E726" s="2"/>
      <c r="F726" s="2"/>
    </row>
    <row r="727">
      <c r="A727" s="1">
        <v>2016.0</v>
      </c>
      <c r="B727" s="1" t="s">
        <v>749</v>
      </c>
      <c r="C727" s="1">
        <v>300.0</v>
      </c>
      <c r="D727" s="1" t="s">
        <v>11</v>
      </c>
      <c r="E727" s="2"/>
      <c r="F727" s="2"/>
    </row>
    <row r="728">
      <c r="A728" s="1">
        <v>2016.0</v>
      </c>
      <c r="B728" s="1" t="s">
        <v>750</v>
      </c>
      <c r="C728" s="1">
        <v>300.0</v>
      </c>
      <c r="D728" s="2"/>
      <c r="E728" s="2"/>
      <c r="F728" s="2"/>
    </row>
    <row r="729">
      <c r="A729" s="1">
        <v>2016.0</v>
      </c>
      <c r="B729" s="1" t="s">
        <v>751</v>
      </c>
      <c r="C729" s="1">
        <v>300.0</v>
      </c>
      <c r="D729" s="2"/>
      <c r="E729" s="2"/>
      <c r="F729" s="2"/>
    </row>
    <row r="730">
      <c r="A730" s="1">
        <v>2016.0</v>
      </c>
      <c r="B730" s="1" t="s">
        <v>752</v>
      </c>
      <c r="C730" s="1">
        <v>300.0</v>
      </c>
      <c r="D730" s="2"/>
      <c r="E730" s="2"/>
      <c r="F730" s="2"/>
    </row>
    <row r="731">
      <c r="A731" s="1">
        <v>2016.0</v>
      </c>
      <c r="B731" s="1" t="s">
        <v>753</v>
      </c>
      <c r="C731" s="1">
        <v>300.0</v>
      </c>
      <c r="D731" s="2"/>
      <c r="E731" s="2"/>
      <c r="F731" s="2"/>
    </row>
    <row r="732">
      <c r="A732" s="1">
        <v>2016.0</v>
      </c>
      <c r="B732" s="1" t="s">
        <v>754</v>
      </c>
      <c r="C732" s="1">
        <v>300.0</v>
      </c>
      <c r="D732" s="2"/>
      <c r="E732" s="2"/>
      <c r="F732" s="2"/>
    </row>
    <row r="733">
      <c r="A733" s="1">
        <v>2016.0</v>
      </c>
      <c r="B733" s="1" t="s">
        <v>755</v>
      </c>
      <c r="C733" s="1">
        <v>250.0</v>
      </c>
      <c r="D733" s="1" t="s">
        <v>11</v>
      </c>
      <c r="E733" s="2"/>
      <c r="F733" s="2"/>
    </row>
    <row r="734">
      <c r="A734" s="1">
        <v>2016.0</v>
      </c>
      <c r="B734" s="1" t="s">
        <v>756</v>
      </c>
      <c r="C734" s="1">
        <v>250.0</v>
      </c>
      <c r="D734" s="2"/>
      <c r="E734" s="2"/>
      <c r="F734" s="2"/>
    </row>
    <row r="735">
      <c r="A735" s="1">
        <v>2016.0</v>
      </c>
      <c r="B735" s="1" t="s">
        <v>757</v>
      </c>
      <c r="C735" s="1">
        <v>200.0</v>
      </c>
      <c r="D735" s="1" t="s">
        <v>11</v>
      </c>
      <c r="E735" s="2"/>
      <c r="F735" s="2"/>
    </row>
    <row r="736">
      <c r="A736" s="1">
        <v>2016.0</v>
      </c>
      <c r="B736" s="1" t="s">
        <v>758</v>
      </c>
      <c r="C736" s="1">
        <v>200.0</v>
      </c>
      <c r="D736" s="1" t="s">
        <v>29</v>
      </c>
      <c r="E736" s="2"/>
      <c r="F736" s="2"/>
    </row>
    <row r="737">
      <c r="A737" s="1">
        <v>2016.0</v>
      </c>
      <c r="B737" s="1" t="s">
        <v>759</v>
      </c>
      <c r="C737" s="1">
        <v>150.0</v>
      </c>
      <c r="D737" s="1" t="s">
        <v>11</v>
      </c>
      <c r="E737" s="2"/>
      <c r="F737" s="2"/>
    </row>
    <row r="738">
      <c r="A738" s="1">
        <v>2016.0</v>
      </c>
      <c r="B738" s="1" t="s">
        <v>760</v>
      </c>
      <c r="C738" s="1">
        <v>150.0</v>
      </c>
      <c r="D738" s="2"/>
      <c r="E738" s="2"/>
      <c r="F738" s="2"/>
    </row>
    <row r="739">
      <c r="A739" s="1">
        <v>2016.0</v>
      </c>
      <c r="B739" s="1" t="s">
        <v>761</v>
      </c>
      <c r="C739" s="1">
        <v>120.0</v>
      </c>
      <c r="D739" s="1" t="s">
        <v>15</v>
      </c>
      <c r="E739" s="2"/>
      <c r="F739" s="2"/>
    </row>
    <row r="740">
      <c r="A740" s="1">
        <v>2016.0</v>
      </c>
      <c r="B740" s="1" t="s">
        <v>762</v>
      </c>
      <c r="C740" s="1">
        <v>100.0</v>
      </c>
      <c r="D740" s="1" t="s">
        <v>11</v>
      </c>
      <c r="E740" s="2"/>
      <c r="F740" s="2"/>
    </row>
    <row r="741">
      <c r="A741" s="1">
        <v>2016.0</v>
      </c>
      <c r="B741" s="1" t="s">
        <v>763</v>
      </c>
      <c r="C741" s="1">
        <v>82.0</v>
      </c>
      <c r="D741" s="2"/>
      <c r="E741" s="2"/>
      <c r="F741" s="2"/>
    </row>
    <row r="742">
      <c r="A742" s="1">
        <v>2016.0</v>
      </c>
      <c r="B742" s="1" t="s">
        <v>764</v>
      </c>
      <c r="C742" s="1">
        <v>0.0</v>
      </c>
      <c r="D742" s="1" t="s">
        <v>11</v>
      </c>
      <c r="E742" s="2"/>
      <c r="F742" s="2"/>
    </row>
    <row r="743">
      <c r="A743" s="1">
        <v>2016.0</v>
      </c>
      <c r="B743" s="1" t="s">
        <v>765</v>
      </c>
      <c r="C743" s="1">
        <v>0.0</v>
      </c>
      <c r="D743" s="1" t="s">
        <v>29</v>
      </c>
      <c r="E743" s="2"/>
      <c r="F743" s="2"/>
    </row>
    <row r="744">
      <c r="A744" s="1">
        <v>2016.0</v>
      </c>
      <c r="B744" s="1" t="s">
        <v>766</v>
      </c>
      <c r="C744" s="1">
        <v>0.0</v>
      </c>
      <c r="D744" s="1" t="s">
        <v>11</v>
      </c>
      <c r="E744" s="2"/>
      <c r="F744" s="2"/>
    </row>
    <row r="745">
      <c r="A745" s="1">
        <v>2016.0</v>
      </c>
      <c r="B745" s="1" t="s">
        <v>767</v>
      </c>
      <c r="C745" s="1">
        <v>0.0</v>
      </c>
      <c r="D745" s="1" t="s">
        <v>11</v>
      </c>
      <c r="E745" s="2"/>
      <c r="F745" s="2"/>
    </row>
    <row r="746">
      <c r="A746" s="1">
        <v>2016.0</v>
      </c>
      <c r="B746" s="1" t="s">
        <v>768</v>
      </c>
      <c r="C746" s="1">
        <v>0.0</v>
      </c>
      <c r="D746" s="1" t="s">
        <v>11</v>
      </c>
      <c r="E746" s="2"/>
      <c r="F746" s="2"/>
    </row>
    <row r="747">
      <c r="A747" s="1">
        <v>2016.0</v>
      </c>
      <c r="B747" s="1" t="s">
        <v>769</v>
      </c>
      <c r="C747" s="1">
        <v>0.0</v>
      </c>
      <c r="D747" s="1" t="s">
        <v>11</v>
      </c>
      <c r="E747" s="2"/>
      <c r="F747" s="2"/>
    </row>
    <row r="748">
      <c r="A748" s="1">
        <v>2016.0</v>
      </c>
      <c r="B748" s="1" t="s">
        <v>770</v>
      </c>
      <c r="C748" s="1">
        <v>0.0</v>
      </c>
      <c r="D748" s="1" t="s">
        <v>11</v>
      </c>
      <c r="E748" s="2"/>
      <c r="F748" s="2"/>
    </row>
    <row r="749">
      <c r="A749" s="1">
        <v>2016.0</v>
      </c>
      <c r="B749" s="1" t="s">
        <v>771</v>
      </c>
      <c r="C749" s="1">
        <v>0.0</v>
      </c>
      <c r="D749" s="1" t="s">
        <v>85</v>
      </c>
      <c r="E749" s="2"/>
      <c r="F749" s="2"/>
    </row>
    <row r="750">
      <c r="A750" s="1">
        <v>2016.0</v>
      </c>
      <c r="B750" s="1" t="s">
        <v>772</v>
      </c>
      <c r="C750" s="1">
        <v>0.0</v>
      </c>
      <c r="D750" s="1" t="s">
        <v>11</v>
      </c>
      <c r="E750" s="2"/>
      <c r="F750" s="2"/>
    </row>
    <row r="751">
      <c r="A751" s="1">
        <v>2016.0</v>
      </c>
      <c r="B751" s="1" t="s">
        <v>773</v>
      </c>
      <c r="C751" s="1">
        <v>0.0</v>
      </c>
      <c r="D751" s="1" t="s">
        <v>37</v>
      </c>
      <c r="E751" s="2"/>
      <c r="F751" s="2"/>
    </row>
    <row r="752">
      <c r="A752" s="1">
        <v>2016.0</v>
      </c>
      <c r="B752" s="1" t="s">
        <v>774</v>
      </c>
      <c r="C752" s="1">
        <v>0.0</v>
      </c>
      <c r="D752" s="1" t="s">
        <v>11</v>
      </c>
      <c r="E752" s="2"/>
      <c r="F752" s="2"/>
    </row>
    <row r="753">
      <c r="A753" s="1">
        <v>2016.0</v>
      </c>
      <c r="B753" s="1" t="s">
        <v>775</v>
      </c>
      <c r="C753" s="1">
        <v>0.0</v>
      </c>
      <c r="D753" s="1" t="s">
        <v>11</v>
      </c>
      <c r="E753" s="2"/>
      <c r="F753" s="2"/>
    </row>
    <row r="754">
      <c r="A754" s="1">
        <v>2016.0</v>
      </c>
      <c r="B754" s="1" t="s">
        <v>776</v>
      </c>
      <c r="C754" s="1">
        <v>0.0</v>
      </c>
      <c r="D754" s="1" t="s">
        <v>11</v>
      </c>
      <c r="E754" s="2"/>
      <c r="F754" s="2"/>
    </row>
    <row r="755">
      <c r="A755" s="1">
        <v>2016.0</v>
      </c>
      <c r="B755" s="1" t="s">
        <v>777</v>
      </c>
      <c r="C755" s="1">
        <v>0.0</v>
      </c>
      <c r="D755" s="1" t="s">
        <v>11</v>
      </c>
      <c r="E755" s="2"/>
      <c r="F755" s="2"/>
    </row>
    <row r="756">
      <c r="A756" s="1">
        <v>2016.0</v>
      </c>
      <c r="B756" s="1" t="s">
        <v>778</v>
      </c>
      <c r="C756" s="1">
        <v>0.0</v>
      </c>
      <c r="D756" s="1" t="s">
        <v>11</v>
      </c>
      <c r="E756" s="2"/>
      <c r="F756" s="2"/>
    </row>
    <row r="757">
      <c r="A757" s="1">
        <v>2016.0</v>
      </c>
      <c r="B757" s="1" t="s">
        <v>779</v>
      </c>
      <c r="C757" s="1">
        <v>0.0</v>
      </c>
      <c r="D757" s="1" t="s">
        <v>11</v>
      </c>
      <c r="E757" s="2"/>
      <c r="F757" s="2"/>
    </row>
    <row r="758">
      <c r="A758" s="1">
        <v>2016.0</v>
      </c>
      <c r="B758" s="1" t="s">
        <v>780</v>
      </c>
      <c r="C758" s="1">
        <v>0.0</v>
      </c>
      <c r="D758" s="1" t="s">
        <v>11</v>
      </c>
      <c r="E758" s="2"/>
      <c r="F758" s="2"/>
    </row>
    <row r="759">
      <c r="A759" s="1">
        <v>2016.0</v>
      </c>
      <c r="B759" s="1" t="s">
        <v>781</v>
      </c>
      <c r="C759" s="1">
        <v>0.0</v>
      </c>
      <c r="D759" s="1" t="s">
        <v>29</v>
      </c>
      <c r="E759" s="2"/>
      <c r="F759" s="2"/>
    </row>
    <row r="760">
      <c r="A760" s="1">
        <v>2016.0</v>
      </c>
      <c r="B760" s="1" t="s">
        <v>782</v>
      </c>
      <c r="C760" s="1">
        <v>0.0</v>
      </c>
      <c r="D760" s="1" t="s">
        <v>29</v>
      </c>
      <c r="E760" s="2"/>
      <c r="F760" s="2"/>
    </row>
    <row r="761">
      <c r="A761" s="1">
        <v>2016.0</v>
      </c>
      <c r="B761" s="1" t="s">
        <v>783</v>
      </c>
      <c r="C761" s="1">
        <v>0.0</v>
      </c>
      <c r="D761" s="1" t="s">
        <v>11</v>
      </c>
      <c r="E761" s="2"/>
      <c r="F761" s="2"/>
    </row>
    <row r="762">
      <c r="A762" s="1">
        <v>2016.0</v>
      </c>
      <c r="B762" s="1" t="s">
        <v>784</v>
      </c>
      <c r="C762" s="1">
        <v>0.0</v>
      </c>
      <c r="D762" s="1" t="s">
        <v>15</v>
      </c>
      <c r="E762" s="2"/>
      <c r="F762" s="2"/>
    </row>
    <row r="763">
      <c r="A763" s="1">
        <v>2016.0</v>
      </c>
      <c r="B763" s="1" t="s">
        <v>785</v>
      </c>
      <c r="C763" s="1">
        <v>0.0</v>
      </c>
      <c r="D763" s="1" t="s">
        <v>11</v>
      </c>
      <c r="E763" s="2"/>
      <c r="F763" s="2"/>
    </row>
    <row r="764">
      <c r="A764" s="1">
        <v>2016.0</v>
      </c>
      <c r="B764" s="1" t="s">
        <v>786</v>
      </c>
      <c r="C764" s="1">
        <v>0.0</v>
      </c>
      <c r="D764" s="1" t="s">
        <v>11</v>
      </c>
      <c r="E764" s="2"/>
      <c r="F764" s="2"/>
    </row>
    <row r="765">
      <c r="A765" s="1">
        <v>2016.0</v>
      </c>
      <c r="B765" s="1" t="s">
        <v>787</v>
      </c>
      <c r="C765" s="1">
        <v>0.0</v>
      </c>
      <c r="D765" s="1" t="s">
        <v>11</v>
      </c>
      <c r="E765" s="2"/>
      <c r="F765" s="2"/>
    </row>
    <row r="766">
      <c r="A766" s="1">
        <v>2016.0</v>
      </c>
      <c r="B766" s="1" t="s">
        <v>788</v>
      </c>
      <c r="C766" s="1">
        <v>0.0</v>
      </c>
      <c r="D766" s="1" t="s">
        <v>29</v>
      </c>
      <c r="E766" s="2"/>
      <c r="F766" s="2"/>
    </row>
    <row r="767">
      <c r="A767" s="1">
        <v>2016.0</v>
      </c>
      <c r="B767" s="1" t="s">
        <v>789</v>
      </c>
      <c r="C767" s="1">
        <v>0.0</v>
      </c>
      <c r="D767" s="1" t="s">
        <v>11</v>
      </c>
      <c r="E767" s="2"/>
      <c r="F767" s="2"/>
    </row>
    <row r="768">
      <c r="A768" s="1">
        <v>2016.0</v>
      </c>
      <c r="B768" s="1" t="s">
        <v>790</v>
      </c>
      <c r="C768" s="1">
        <v>0.0</v>
      </c>
      <c r="D768" s="1" t="s">
        <v>11</v>
      </c>
      <c r="E768" s="2"/>
      <c r="F768" s="2"/>
    </row>
    <row r="769">
      <c r="A769" s="1">
        <v>2016.0</v>
      </c>
      <c r="B769" s="1" t="s">
        <v>791</v>
      </c>
      <c r="C769" s="1">
        <v>0.0</v>
      </c>
      <c r="D769" s="1" t="s">
        <v>11</v>
      </c>
      <c r="E769" s="2"/>
      <c r="F769" s="2"/>
    </row>
    <row r="770">
      <c r="A770" s="1">
        <v>2016.0</v>
      </c>
      <c r="B770" s="1" t="s">
        <v>792</v>
      </c>
      <c r="C770" s="1">
        <v>0.0</v>
      </c>
      <c r="D770" s="1" t="s">
        <v>11</v>
      </c>
      <c r="E770" s="2"/>
      <c r="F770" s="2"/>
    </row>
    <row r="771">
      <c r="A771" s="1">
        <v>2016.0</v>
      </c>
      <c r="B771" s="1" t="s">
        <v>793</v>
      </c>
      <c r="C771" s="1">
        <v>0.0</v>
      </c>
      <c r="D771" s="1" t="s">
        <v>11</v>
      </c>
      <c r="E771" s="2"/>
      <c r="F771" s="2"/>
    </row>
    <row r="772">
      <c r="A772" s="1">
        <v>2016.0</v>
      </c>
      <c r="B772" s="1" t="s">
        <v>794</v>
      </c>
      <c r="C772" s="1">
        <v>0.0</v>
      </c>
      <c r="D772" s="1" t="s">
        <v>11</v>
      </c>
      <c r="E772" s="2"/>
      <c r="F772" s="2"/>
    </row>
    <row r="773">
      <c r="A773" s="1">
        <v>2016.0</v>
      </c>
      <c r="B773" s="1" t="s">
        <v>795</v>
      </c>
      <c r="C773" s="1">
        <v>0.0</v>
      </c>
      <c r="D773" s="1" t="s">
        <v>11</v>
      </c>
      <c r="E773" s="2"/>
      <c r="F773" s="2"/>
    </row>
    <row r="774">
      <c r="A774" s="1">
        <v>2016.0</v>
      </c>
      <c r="B774" s="1" t="s">
        <v>796</v>
      </c>
      <c r="C774" s="1">
        <v>0.0</v>
      </c>
      <c r="D774" s="1" t="s">
        <v>11</v>
      </c>
      <c r="E774" s="2"/>
      <c r="F774" s="2"/>
    </row>
    <row r="775">
      <c r="A775" s="1">
        <v>2016.0</v>
      </c>
      <c r="B775" s="1" t="s">
        <v>797</v>
      </c>
      <c r="C775" s="1">
        <v>0.0</v>
      </c>
      <c r="D775" s="1" t="s">
        <v>11</v>
      </c>
      <c r="E775" s="2"/>
      <c r="F775" s="2"/>
    </row>
    <row r="776">
      <c r="A776" s="1">
        <v>2016.0</v>
      </c>
      <c r="B776" s="1" t="s">
        <v>798</v>
      </c>
      <c r="C776" s="1">
        <v>0.0</v>
      </c>
      <c r="D776" s="1" t="s">
        <v>11</v>
      </c>
      <c r="E776" s="2"/>
      <c r="F776" s="2"/>
    </row>
    <row r="777">
      <c r="A777" s="1">
        <v>2016.0</v>
      </c>
      <c r="B777" s="1" t="s">
        <v>799</v>
      </c>
      <c r="C777" s="1">
        <v>0.0</v>
      </c>
      <c r="D777" s="1" t="s">
        <v>37</v>
      </c>
      <c r="E777" s="2"/>
      <c r="F777" s="2"/>
    </row>
    <row r="778">
      <c r="A778" s="1">
        <v>2016.0</v>
      </c>
      <c r="B778" s="1" t="s">
        <v>800</v>
      </c>
      <c r="C778" s="1">
        <v>0.0</v>
      </c>
      <c r="D778" s="1" t="s">
        <v>11</v>
      </c>
      <c r="E778" s="2"/>
      <c r="F778" s="2"/>
    </row>
    <row r="779">
      <c r="A779" s="1">
        <v>2016.0</v>
      </c>
      <c r="B779" s="1" t="s">
        <v>801</v>
      </c>
      <c r="C779" s="1">
        <v>0.0</v>
      </c>
      <c r="D779" s="1" t="s">
        <v>11</v>
      </c>
      <c r="E779" s="2"/>
      <c r="F779" s="2"/>
    </row>
    <row r="780">
      <c r="A780" s="1">
        <v>2016.0</v>
      </c>
      <c r="B780" s="1" t="s">
        <v>802</v>
      </c>
      <c r="C780" s="1">
        <v>0.0</v>
      </c>
      <c r="D780" s="1" t="s">
        <v>29</v>
      </c>
      <c r="E780" s="2"/>
      <c r="F780" s="2"/>
    </row>
    <row r="781">
      <c r="A781" s="1">
        <v>2016.0</v>
      </c>
      <c r="B781" s="1" t="s">
        <v>803</v>
      </c>
      <c r="C781" s="1">
        <v>0.0</v>
      </c>
      <c r="D781" s="1" t="s">
        <v>11</v>
      </c>
      <c r="E781" s="2"/>
      <c r="F781" s="2"/>
    </row>
    <row r="782">
      <c r="A782" s="1">
        <v>2016.0</v>
      </c>
      <c r="B782" s="1" t="s">
        <v>804</v>
      </c>
      <c r="C782" s="1">
        <v>0.0</v>
      </c>
      <c r="D782" s="1" t="s">
        <v>11</v>
      </c>
      <c r="E782" s="2"/>
      <c r="F782" s="2"/>
    </row>
    <row r="783">
      <c r="A783" s="1">
        <v>2016.0</v>
      </c>
      <c r="B783" s="1" t="s">
        <v>805</v>
      </c>
      <c r="C783" s="1">
        <v>0.0</v>
      </c>
      <c r="D783" s="1" t="s">
        <v>15</v>
      </c>
      <c r="E783" s="2"/>
      <c r="F783" s="2"/>
    </row>
    <row r="784">
      <c r="A784" s="1">
        <v>2016.0</v>
      </c>
      <c r="B784" s="1" t="s">
        <v>806</v>
      </c>
      <c r="C784" s="1">
        <v>0.0</v>
      </c>
      <c r="D784" s="1" t="s">
        <v>11</v>
      </c>
      <c r="E784" s="2"/>
      <c r="F784" s="2"/>
    </row>
    <row r="785">
      <c r="A785" s="1">
        <v>2016.0</v>
      </c>
      <c r="B785" s="1" t="s">
        <v>807</v>
      </c>
      <c r="C785" s="1">
        <v>0.0</v>
      </c>
      <c r="D785" s="1" t="s">
        <v>11</v>
      </c>
      <c r="E785" s="2"/>
      <c r="F785" s="2"/>
    </row>
    <row r="786">
      <c r="A786" s="1">
        <v>2016.0</v>
      </c>
      <c r="B786" s="1" t="s">
        <v>808</v>
      </c>
      <c r="C786" s="1">
        <v>0.0</v>
      </c>
      <c r="D786" s="1" t="s">
        <v>29</v>
      </c>
      <c r="E786" s="2"/>
      <c r="F786" s="2"/>
    </row>
    <row r="787">
      <c r="A787" s="1">
        <v>2016.0</v>
      </c>
      <c r="B787" s="1" t="s">
        <v>809</v>
      </c>
      <c r="C787" s="1">
        <v>0.0</v>
      </c>
      <c r="D787" s="1" t="s">
        <v>37</v>
      </c>
      <c r="E787" s="2"/>
      <c r="F787" s="2"/>
    </row>
    <row r="788">
      <c r="A788" s="1">
        <v>2016.0</v>
      </c>
      <c r="B788" s="1" t="s">
        <v>810</v>
      </c>
      <c r="C788" s="1">
        <v>0.0</v>
      </c>
      <c r="D788" s="1" t="s">
        <v>15</v>
      </c>
      <c r="E788" s="2"/>
      <c r="F788" s="2"/>
    </row>
    <row r="789">
      <c r="A789" s="1">
        <v>2016.0</v>
      </c>
      <c r="B789" s="1" t="s">
        <v>811</v>
      </c>
      <c r="C789" s="1">
        <v>0.0</v>
      </c>
      <c r="D789" s="1" t="s">
        <v>11</v>
      </c>
      <c r="E789" s="2"/>
      <c r="F789" s="2"/>
    </row>
    <row r="790">
      <c r="A790" s="1">
        <v>2016.0</v>
      </c>
      <c r="B790" s="1" t="s">
        <v>812</v>
      </c>
      <c r="C790" s="1">
        <v>0.0</v>
      </c>
      <c r="D790" s="1" t="s">
        <v>29</v>
      </c>
      <c r="E790" s="2"/>
      <c r="F790" s="2"/>
    </row>
    <row r="791">
      <c r="A791" s="1">
        <v>2016.0</v>
      </c>
      <c r="B791" s="1" t="s">
        <v>813</v>
      </c>
      <c r="C791" s="1">
        <v>0.0</v>
      </c>
      <c r="D791" s="1" t="s">
        <v>85</v>
      </c>
      <c r="E791" s="2"/>
      <c r="F791" s="2"/>
    </row>
    <row r="792">
      <c r="A792" s="1">
        <v>2016.0</v>
      </c>
      <c r="B792" s="1" t="s">
        <v>814</v>
      </c>
      <c r="C792" s="1">
        <v>0.0</v>
      </c>
      <c r="D792" s="1" t="s">
        <v>37</v>
      </c>
      <c r="E792" s="2"/>
      <c r="F792" s="2"/>
    </row>
    <row r="793">
      <c r="A793" s="1">
        <v>2016.0</v>
      </c>
      <c r="B793" s="1" t="s">
        <v>815</v>
      </c>
      <c r="C793" s="1">
        <v>0.0</v>
      </c>
      <c r="D793" s="1" t="s">
        <v>11</v>
      </c>
      <c r="E793" s="2"/>
      <c r="F793" s="2"/>
    </row>
    <row r="794">
      <c r="A794" s="1">
        <v>2016.0</v>
      </c>
      <c r="B794" s="1" t="s">
        <v>816</v>
      </c>
      <c r="C794" s="1">
        <v>0.0</v>
      </c>
      <c r="D794" s="1" t="s">
        <v>11</v>
      </c>
      <c r="E794" s="2"/>
      <c r="F794" s="2"/>
    </row>
    <row r="795">
      <c r="A795" s="1">
        <v>2016.0</v>
      </c>
      <c r="B795" s="1" t="s">
        <v>817</v>
      </c>
      <c r="C795" s="1">
        <v>0.0</v>
      </c>
      <c r="D795" s="1" t="s">
        <v>29</v>
      </c>
      <c r="E795" s="2"/>
      <c r="F795" s="2"/>
    </row>
    <row r="796">
      <c r="A796" s="1">
        <v>2016.0</v>
      </c>
      <c r="B796" s="1" t="s">
        <v>818</v>
      </c>
      <c r="C796" s="1">
        <v>0.0</v>
      </c>
      <c r="D796" s="1" t="s">
        <v>11</v>
      </c>
      <c r="E796" s="2"/>
      <c r="F796" s="2"/>
    </row>
    <row r="797">
      <c r="A797" s="1">
        <v>2016.0</v>
      </c>
      <c r="B797" s="1" t="s">
        <v>819</v>
      </c>
      <c r="C797" s="1">
        <v>0.0</v>
      </c>
      <c r="D797" s="1" t="s">
        <v>11</v>
      </c>
      <c r="E797" s="2"/>
      <c r="F797" s="2"/>
    </row>
    <row r="798">
      <c r="A798" s="1">
        <v>2016.0</v>
      </c>
      <c r="B798" s="1" t="s">
        <v>820</v>
      </c>
      <c r="C798" s="1">
        <v>0.0</v>
      </c>
      <c r="D798" s="1" t="s">
        <v>11</v>
      </c>
      <c r="E798" s="2"/>
      <c r="F798" s="2"/>
    </row>
    <row r="799">
      <c r="A799" s="1">
        <v>2016.0</v>
      </c>
      <c r="B799" s="1" t="s">
        <v>821</v>
      </c>
      <c r="C799" s="1">
        <v>0.0</v>
      </c>
      <c r="D799" s="1" t="s">
        <v>11</v>
      </c>
      <c r="E799" s="2"/>
      <c r="F799" s="2"/>
    </row>
    <row r="800">
      <c r="A800" s="1">
        <v>2016.0</v>
      </c>
      <c r="B800" s="1" t="s">
        <v>822</v>
      </c>
      <c r="C800" s="1">
        <v>0.0</v>
      </c>
      <c r="D800" s="1" t="s">
        <v>29</v>
      </c>
      <c r="E800" s="2"/>
      <c r="F800" s="2"/>
    </row>
    <row r="801">
      <c r="A801" s="1">
        <v>2016.0</v>
      </c>
      <c r="B801" s="1" t="s">
        <v>823</v>
      </c>
      <c r="C801" s="1">
        <v>0.0</v>
      </c>
      <c r="D801" s="1" t="s">
        <v>29</v>
      </c>
      <c r="E801" s="2"/>
      <c r="F801" s="2"/>
    </row>
    <row r="802">
      <c r="A802" s="1">
        <v>2016.0</v>
      </c>
      <c r="B802" s="1" t="s">
        <v>824</v>
      </c>
      <c r="C802" s="1">
        <v>0.0</v>
      </c>
      <c r="D802" s="1" t="s">
        <v>11</v>
      </c>
      <c r="E802" s="2"/>
      <c r="F802" s="2"/>
    </row>
    <row r="803">
      <c r="A803" s="1">
        <v>2016.0</v>
      </c>
      <c r="B803" s="1" t="s">
        <v>825</v>
      </c>
      <c r="C803" s="1">
        <v>0.0</v>
      </c>
      <c r="D803" s="1" t="s">
        <v>15</v>
      </c>
      <c r="E803" s="2"/>
      <c r="F803" s="2"/>
    </row>
    <row r="804">
      <c r="A804" s="1">
        <v>2016.0</v>
      </c>
      <c r="B804" s="1" t="s">
        <v>826</v>
      </c>
      <c r="C804" s="1">
        <v>0.0</v>
      </c>
      <c r="D804" s="1" t="s">
        <v>11</v>
      </c>
      <c r="E804" s="2"/>
      <c r="F804" s="2"/>
    </row>
    <row r="805">
      <c r="A805" s="1">
        <v>2016.0</v>
      </c>
      <c r="B805" s="1" t="s">
        <v>827</v>
      </c>
      <c r="C805" s="1">
        <v>0.0</v>
      </c>
      <c r="D805" s="1" t="s">
        <v>11</v>
      </c>
      <c r="E805" s="2"/>
      <c r="F805" s="2"/>
    </row>
    <row r="806">
      <c r="A806" s="1">
        <v>2016.0</v>
      </c>
      <c r="B806" s="1" t="s">
        <v>828</v>
      </c>
      <c r="C806" s="1">
        <v>0.0</v>
      </c>
      <c r="D806" s="1" t="s">
        <v>85</v>
      </c>
      <c r="E806" s="2"/>
      <c r="F806" s="2"/>
    </row>
    <row r="807">
      <c r="A807" s="1">
        <v>2016.0</v>
      </c>
      <c r="B807" s="1" t="s">
        <v>829</v>
      </c>
      <c r="C807" s="1">
        <v>0.0</v>
      </c>
      <c r="D807" s="1" t="s">
        <v>37</v>
      </c>
      <c r="E807" s="2"/>
      <c r="F807" s="2"/>
    </row>
    <row r="808">
      <c r="A808" s="1">
        <v>2016.0</v>
      </c>
      <c r="B808" s="1" t="s">
        <v>830</v>
      </c>
      <c r="C808" s="1">
        <v>0.0</v>
      </c>
      <c r="D808" s="1" t="s">
        <v>11</v>
      </c>
      <c r="E808" s="2"/>
      <c r="F808" s="2"/>
    </row>
    <row r="809">
      <c r="A809" s="1">
        <v>2016.0</v>
      </c>
      <c r="B809" s="1" t="s">
        <v>831</v>
      </c>
      <c r="C809" s="1">
        <v>0.0</v>
      </c>
      <c r="D809" s="1" t="s">
        <v>37</v>
      </c>
      <c r="E809" s="2"/>
      <c r="F809" s="2"/>
    </row>
    <row r="810">
      <c r="A810" s="1">
        <v>2016.0</v>
      </c>
      <c r="B810" s="1" t="s">
        <v>832</v>
      </c>
      <c r="C810" s="1">
        <v>0.0</v>
      </c>
      <c r="D810" s="1" t="s">
        <v>11</v>
      </c>
      <c r="E810" s="2"/>
      <c r="F810" s="2"/>
    </row>
    <row r="811">
      <c r="A811" s="1">
        <v>2016.0</v>
      </c>
      <c r="B811" s="1" t="s">
        <v>833</v>
      </c>
      <c r="C811" s="1">
        <v>0.0</v>
      </c>
      <c r="D811" s="1" t="s">
        <v>15</v>
      </c>
      <c r="E811" s="2"/>
      <c r="F811" s="2"/>
    </row>
    <row r="812">
      <c r="A812" s="1">
        <v>2016.0</v>
      </c>
      <c r="B812" s="1" t="s">
        <v>834</v>
      </c>
      <c r="C812" s="1">
        <v>0.0</v>
      </c>
      <c r="D812" s="1" t="s">
        <v>11</v>
      </c>
      <c r="E812" s="2"/>
      <c r="F812" s="2"/>
    </row>
    <row r="813">
      <c r="A813" s="1">
        <v>2016.0</v>
      </c>
      <c r="B813" s="1" t="s">
        <v>835</v>
      </c>
      <c r="C813" s="1">
        <v>0.0</v>
      </c>
      <c r="D813" s="1" t="s">
        <v>11</v>
      </c>
      <c r="E813" s="2"/>
      <c r="F813" s="2"/>
    </row>
    <row r="814">
      <c r="A814" s="1">
        <v>2016.0</v>
      </c>
      <c r="B814" s="1" t="s">
        <v>836</v>
      </c>
      <c r="C814" s="1">
        <v>0.0</v>
      </c>
      <c r="D814" s="1" t="s">
        <v>11</v>
      </c>
      <c r="E814" s="2"/>
      <c r="F814" s="2"/>
    </row>
    <row r="815">
      <c r="A815" s="1">
        <v>2016.0</v>
      </c>
      <c r="B815" s="1" t="s">
        <v>837</v>
      </c>
      <c r="C815" s="1">
        <v>0.0</v>
      </c>
      <c r="D815" s="1" t="s">
        <v>11</v>
      </c>
      <c r="E815" s="2"/>
      <c r="F815" s="2"/>
    </row>
    <row r="816">
      <c r="A816" s="1">
        <v>2016.0</v>
      </c>
      <c r="B816" s="1" t="s">
        <v>838</v>
      </c>
      <c r="C816" s="1">
        <v>0.0</v>
      </c>
      <c r="D816" s="1" t="s">
        <v>11</v>
      </c>
      <c r="E816" s="2"/>
      <c r="F816" s="2"/>
    </row>
    <row r="817">
      <c r="A817" s="1">
        <v>2016.0</v>
      </c>
      <c r="B817" s="1" t="s">
        <v>839</v>
      </c>
      <c r="C817" s="1">
        <v>0.0</v>
      </c>
      <c r="D817" s="1" t="s">
        <v>11</v>
      </c>
      <c r="E817" s="2"/>
      <c r="F817" s="2"/>
    </row>
    <row r="818">
      <c r="A818" s="1">
        <v>2016.0</v>
      </c>
      <c r="B818" s="1" t="s">
        <v>840</v>
      </c>
      <c r="C818" s="1">
        <v>0.0</v>
      </c>
      <c r="D818" s="1" t="s">
        <v>29</v>
      </c>
      <c r="E818" s="2"/>
      <c r="F818" s="2"/>
    </row>
    <row r="819">
      <c r="A819" s="1">
        <v>2016.0</v>
      </c>
      <c r="B819" s="1" t="s">
        <v>841</v>
      </c>
      <c r="C819" s="1">
        <v>0.0</v>
      </c>
      <c r="D819" s="1" t="s">
        <v>37</v>
      </c>
      <c r="E819" s="2"/>
      <c r="F819" s="2"/>
    </row>
    <row r="820">
      <c r="A820" s="1">
        <v>2016.0</v>
      </c>
      <c r="B820" s="1" t="s">
        <v>842</v>
      </c>
      <c r="C820" s="1">
        <v>0.0</v>
      </c>
      <c r="D820" s="1" t="s">
        <v>106</v>
      </c>
      <c r="E820" s="2"/>
      <c r="F820" s="2"/>
    </row>
    <row r="821">
      <c r="A821" s="1">
        <v>2016.0</v>
      </c>
      <c r="B821" s="1" t="s">
        <v>843</v>
      </c>
      <c r="C821" s="1">
        <v>0.0</v>
      </c>
      <c r="D821" s="1" t="s">
        <v>29</v>
      </c>
      <c r="E821" s="2"/>
      <c r="F821" s="2"/>
    </row>
    <row r="822">
      <c r="A822" s="1">
        <v>2016.0</v>
      </c>
      <c r="B822" s="1" t="s">
        <v>844</v>
      </c>
      <c r="C822" s="1">
        <v>0.0</v>
      </c>
      <c r="D822" s="1" t="s">
        <v>37</v>
      </c>
      <c r="E822" s="2"/>
      <c r="F822" s="2"/>
    </row>
    <row r="823">
      <c r="A823" s="1">
        <v>2016.0</v>
      </c>
      <c r="B823" s="1" t="s">
        <v>845</v>
      </c>
      <c r="C823" s="1">
        <v>0.0</v>
      </c>
      <c r="D823" s="1" t="s">
        <v>11</v>
      </c>
      <c r="E823" s="2"/>
      <c r="F823" s="2"/>
    </row>
    <row r="824">
      <c r="A824" s="1">
        <v>2016.0</v>
      </c>
      <c r="B824" s="1" t="s">
        <v>846</v>
      </c>
      <c r="C824" s="1">
        <v>0.0</v>
      </c>
      <c r="D824" s="1" t="s">
        <v>11</v>
      </c>
      <c r="E824" s="2"/>
      <c r="F824" s="2"/>
    </row>
    <row r="825">
      <c r="A825" s="1">
        <v>2016.0</v>
      </c>
      <c r="B825" s="1" t="s">
        <v>847</v>
      </c>
      <c r="C825" s="1">
        <v>0.0</v>
      </c>
      <c r="D825" s="1" t="s">
        <v>15</v>
      </c>
      <c r="E825" s="2"/>
      <c r="F825" s="2"/>
    </row>
    <row r="826">
      <c r="A826" s="1">
        <v>2016.0</v>
      </c>
      <c r="B826" s="1" t="s">
        <v>848</v>
      </c>
      <c r="C826" s="1">
        <v>0.0</v>
      </c>
      <c r="D826" s="1" t="s">
        <v>11</v>
      </c>
      <c r="E826" s="2"/>
      <c r="F826" s="2"/>
    </row>
    <row r="827">
      <c r="A827" s="1">
        <v>2016.0</v>
      </c>
      <c r="B827" s="1" t="s">
        <v>849</v>
      </c>
      <c r="C827" s="1">
        <v>0.0</v>
      </c>
      <c r="D827" s="1" t="s">
        <v>29</v>
      </c>
      <c r="E827" s="2"/>
      <c r="F827" s="2"/>
    </row>
    <row r="828">
      <c r="A828" s="1">
        <v>2016.0</v>
      </c>
      <c r="B828" s="1" t="s">
        <v>850</v>
      </c>
      <c r="C828" s="1">
        <v>0.0</v>
      </c>
      <c r="D828" s="1" t="s">
        <v>29</v>
      </c>
      <c r="E828" s="2"/>
      <c r="F828" s="2"/>
    </row>
    <row r="829">
      <c r="A829" s="1">
        <v>2016.0</v>
      </c>
      <c r="B829" s="1" t="s">
        <v>851</v>
      </c>
      <c r="C829" s="1">
        <v>0.0</v>
      </c>
      <c r="D829" s="1" t="s">
        <v>11</v>
      </c>
      <c r="E829" s="2"/>
      <c r="F829" s="2"/>
    </row>
    <row r="830">
      <c r="A830" s="1">
        <v>2016.0</v>
      </c>
      <c r="B830" s="1" t="s">
        <v>852</v>
      </c>
      <c r="C830" s="1">
        <v>0.0</v>
      </c>
      <c r="D830" s="1" t="s">
        <v>11</v>
      </c>
      <c r="E830" s="2"/>
      <c r="F830" s="2"/>
    </row>
    <row r="831">
      <c r="A831" s="1">
        <v>2016.0</v>
      </c>
      <c r="B831" s="1" t="s">
        <v>853</v>
      </c>
      <c r="C831" s="1">
        <v>0.0</v>
      </c>
      <c r="D831" s="1" t="s">
        <v>11</v>
      </c>
      <c r="E831" s="2"/>
      <c r="F831" s="2"/>
    </row>
    <row r="832">
      <c r="A832" s="1">
        <v>2016.0</v>
      </c>
      <c r="B832" s="1" t="s">
        <v>854</v>
      </c>
      <c r="C832" s="1">
        <v>0.0</v>
      </c>
      <c r="D832" s="1" t="s">
        <v>11</v>
      </c>
      <c r="E832" s="2"/>
      <c r="F832" s="2"/>
    </row>
    <row r="833">
      <c r="A833" s="1">
        <v>2016.0</v>
      </c>
      <c r="B833" s="1" t="s">
        <v>855</v>
      </c>
      <c r="C833" s="1">
        <v>0.0</v>
      </c>
      <c r="D833" s="1" t="s">
        <v>11</v>
      </c>
      <c r="E833" s="2"/>
      <c r="F833" s="2"/>
    </row>
    <row r="834">
      <c r="A834" s="1">
        <v>2016.0</v>
      </c>
      <c r="B834" s="1" t="s">
        <v>856</v>
      </c>
      <c r="C834" s="1">
        <v>0.0</v>
      </c>
      <c r="D834" s="1" t="s">
        <v>29</v>
      </c>
      <c r="E834" s="2"/>
      <c r="F834" s="2"/>
    </row>
    <row r="835">
      <c r="A835" s="1">
        <v>2016.0</v>
      </c>
      <c r="B835" s="1" t="s">
        <v>857</v>
      </c>
      <c r="C835" s="1">
        <v>0.0</v>
      </c>
      <c r="D835" s="1" t="s">
        <v>11</v>
      </c>
      <c r="E835" s="2"/>
      <c r="F835" s="2"/>
    </row>
    <row r="836">
      <c r="A836" s="1">
        <v>2016.0</v>
      </c>
      <c r="B836" s="1" t="s">
        <v>858</v>
      </c>
      <c r="C836" s="1">
        <v>0.0</v>
      </c>
      <c r="D836" s="1" t="s">
        <v>11</v>
      </c>
      <c r="E836" s="2"/>
      <c r="F836" s="2"/>
    </row>
    <row r="837">
      <c r="A837" s="1">
        <v>2016.0</v>
      </c>
      <c r="B837" s="1" t="s">
        <v>859</v>
      </c>
      <c r="C837" s="1">
        <v>0.0</v>
      </c>
      <c r="D837" s="1" t="s">
        <v>15</v>
      </c>
      <c r="E837" s="2"/>
      <c r="F837" s="2"/>
    </row>
    <row r="838">
      <c r="A838" s="1">
        <v>2016.0</v>
      </c>
      <c r="B838" s="1" t="s">
        <v>860</v>
      </c>
      <c r="C838" s="1">
        <v>0.0</v>
      </c>
      <c r="D838" s="1" t="s">
        <v>11</v>
      </c>
      <c r="E838" s="2"/>
      <c r="F838" s="2"/>
    </row>
    <row r="839">
      <c r="A839" s="1">
        <v>2016.0</v>
      </c>
      <c r="B839" s="1" t="s">
        <v>861</v>
      </c>
      <c r="C839" s="1">
        <v>0.0</v>
      </c>
      <c r="D839" s="1" t="s">
        <v>11</v>
      </c>
      <c r="E839" s="2"/>
      <c r="F839" s="2"/>
    </row>
    <row r="840">
      <c r="A840" s="1">
        <v>2016.0</v>
      </c>
      <c r="B840" s="1" t="s">
        <v>862</v>
      </c>
      <c r="C840" s="1">
        <v>0.0</v>
      </c>
      <c r="D840" s="1" t="s">
        <v>11</v>
      </c>
      <c r="E840" s="2"/>
      <c r="F840" s="2"/>
    </row>
    <row r="841">
      <c r="A841" s="1">
        <v>2016.0</v>
      </c>
      <c r="B841" s="1" t="s">
        <v>863</v>
      </c>
      <c r="C841" s="1">
        <v>0.0</v>
      </c>
      <c r="D841" s="1" t="s">
        <v>11</v>
      </c>
      <c r="E841" s="2"/>
      <c r="F841" s="2"/>
    </row>
    <row r="842">
      <c r="A842" s="1">
        <v>2016.0</v>
      </c>
      <c r="B842" s="1" t="s">
        <v>864</v>
      </c>
      <c r="C842" s="1">
        <v>0.0</v>
      </c>
      <c r="D842" s="1" t="s">
        <v>11</v>
      </c>
      <c r="E842" s="2"/>
      <c r="F842" s="2"/>
    </row>
    <row r="843">
      <c r="A843" s="1">
        <v>2016.0</v>
      </c>
      <c r="B843" s="1" t="s">
        <v>865</v>
      </c>
      <c r="C843" s="1">
        <v>0.0</v>
      </c>
      <c r="D843" s="1" t="s">
        <v>11</v>
      </c>
      <c r="E843" s="2"/>
      <c r="F843" s="2"/>
    </row>
    <row r="844">
      <c r="A844" s="1">
        <v>2016.0</v>
      </c>
      <c r="B844" s="1" t="s">
        <v>866</v>
      </c>
      <c r="C844" s="1">
        <v>0.0</v>
      </c>
      <c r="D844" s="1" t="s">
        <v>11</v>
      </c>
      <c r="E844" s="2"/>
      <c r="F844" s="2"/>
    </row>
    <row r="845">
      <c r="A845" s="1">
        <v>2016.0</v>
      </c>
      <c r="B845" s="1" t="s">
        <v>867</v>
      </c>
      <c r="C845" s="1">
        <v>0.0</v>
      </c>
      <c r="D845" s="1" t="s">
        <v>11</v>
      </c>
      <c r="E845" s="2"/>
      <c r="F845" s="2"/>
    </row>
    <row r="846">
      <c r="A846" s="1">
        <v>2016.0</v>
      </c>
      <c r="B846" s="1" t="s">
        <v>868</v>
      </c>
      <c r="C846" s="1">
        <v>0.0</v>
      </c>
      <c r="D846" s="1" t="s">
        <v>11</v>
      </c>
      <c r="E846" s="2"/>
      <c r="F846" s="2"/>
    </row>
    <row r="847">
      <c r="A847" s="1">
        <v>2016.0</v>
      </c>
      <c r="B847" s="1" t="s">
        <v>869</v>
      </c>
      <c r="C847" s="1">
        <v>0.0</v>
      </c>
      <c r="D847" s="1" t="s">
        <v>11</v>
      </c>
      <c r="E847" s="2"/>
      <c r="F847" s="2"/>
    </row>
    <row r="848">
      <c r="A848" s="1">
        <v>2016.0</v>
      </c>
      <c r="B848" s="1" t="s">
        <v>870</v>
      </c>
      <c r="C848" s="1">
        <v>0.0</v>
      </c>
      <c r="D848" s="1" t="s">
        <v>11</v>
      </c>
      <c r="E848" s="2"/>
      <c r="F848" s="2"/>
    </row>
    <row r="849">
      <c r="A849" s="1">
        <v>2016.0</v>
      </c>
      <c r="B849" s="1" t="s">
        <v>871</v>
      </c>
      <c r="C849" s="1">
        <v>0.0</v>
      </c>
      <c r="D849" s="1" t="s">
        <v>11</v>
      </c>
      <c r="E849" s="2"/>
      <c r="F849" s="2"/>
    </row>
    <row r="850">
      <c r="A850" s="1">
        <v>2016.0</v>
      </c>
      <c r="B850" s="1" t="s">
        <v>872</v>
      </c>
      <c r="C850" s="1">
        <v>0.0</v>
      </c>
      <c r="D850" s="1" t="s">
        <v>29</v>
      </c>
      <c r="E850" s="2"/>
      <c r="F850" s="2"/>
    </row>
    <row r="851">
      <c r="A851" s="1">
        <v>2016.0</v>
      </c>
      <c r="B851" s="1" t="s">
        <v>873</v>
      </c>
      <c r="C851" s="1">
        <v>0.0</v>
      </c>
      <c r="D851" s="1" t="s">
        <v>11</v>
      </c>
      <c r="E851" s="2"/>
      <c r="F851" s="2"/>
    </row>
    <row r="852">
      <c r="A852" s="1">
        <v>2016.0</v>
      </c>
      <c r="B852" s="1" t="s">
        <v>874</v>
      </c>
      <c r="C852" s="1">
        <v>0.0</v>
      </c>
      <c r="D852" s="1" t="s">
        <v>11</v>
      </c>
      <c r="E852" s="2"/>
      <c r="F852" s="2"/>
    </row>
    <row r="853">
      <c r="A853" s="1">
        <v>2016.0</v>
      </c>
      <c r="B853" s="1" t="s">
        <v>875</v>
      </c>
      <c r="C853" s="1">
        <v>0.0</v>
      </c>
      <c r="D853" s="1" t="s">
        <v>11</v>
      </c>
      <c r="E853" s="2"/>
      <c r="F853" s="2"/>
    </row>
    <row r="854">
      <c r="A854" s="1">
        <v>2016.0</v>
      </c>
      <c r="B854" s="1" t="s">
        <v>876</v>
      </c>
      <c r="C854" s="1">
        <v>0.0</v>
      </c>
      <c r="D854" s="1" t="s">
        <v>11</v>
      </c>
      <c r="E854" s="2"/>
      <c r="F854" s="2"/>
    </row>
    <row r="855">
      <c r="A855" s="1">
        <v>2016.0</v>
      </c>
      <c r="B855" s="1" t="s">
        <v>877</v>
      </c>
      <c r="C855" s="1">
        <v>0.0</v>
      </c>
      <c r="D855" s="1" t="s">
        <v>11</v>
      </c>
      <c r="E855" s="2"/>
      <c r="F855" s="2"/>
    </row>
    <row r="856">
      <c r="A856" s="1">
        <v>2016.0</v>
      </c>
      <c r="B856" s="1" t="s">
        <v>878</v>
      </c>
      <c r="C856" s="1">
        <v>0.0</v>
      </c>
      <c r="D856" s="1" t="s">
        <v>11</v>
      </c>
      <c r="E856" s="2"/>
      <c r="F856" s="2"/>
    </row>
    <row r="857">
      <c r="A857" s="1">
        <v>2016.0</v>
      </c>
      <c r="B857" s="1" t="s">
        <v>879</v>
      </c>
      <c r="C857" s="1">
        <v>0.0</v>
      </c>
      <c r="D857" s="1" t="s">
        <v>11</v>
      </c>
      <c r="E857" s="2"/>
      <c r="F857" s="2"/>
    </row>
    <row r="858">
      <c r="A858" s="1">
        <v>2016.0</v>
      </c>
      <c r="B858" s="1" t="s">
        <v>880</v>
      </c>
      <c r="C858" s="1">
        <v>0.0</v>
      </c>
      <c r="D858" s="1" t="s">
        <v>29</v>
      </c>
      <c r="E858" s="2"/>
      <c r="F858" s="2"/>
    </row>
    <row r="859">
      <c r="A859" s="1">
        <v>2016.0</v>
      </c>
      <c r="B859" s="1" t="s">
        <v>881</v>
      </c>
      <c r="C859" s="1">
        <v>0.0</v>
      </c>
      <c r="D859" s="1" t="s">
        <v>15</v>
      </c>
      <c r="E859" s="2"/>
      <c r="F859" s="2"/>
    </row>
    <row r="860">
      <c r="A860" s="1">
        <v>2016.0</v>
      </c>
      <c r="B860" s="1" t="s">
        <v>882</v>
      </c>
      <c r="C860" s="1">
        <v>0.0</v>
      </c>
      <c r="D860" s="1" t="s">
        <v>29</v>
      </c>
      <c r="E860" s="2"/>
      <c r="F860" s="2"/>
    </row>
    <row r="861">
      <c r="A861" s="1">
        <v>2016.0</v>
      </c>
      <c r="B861" s="1" t="s">
        <v>883</v>
      </c>
      <c r="C861" s="1">
        <v>0.0</v>
      </c>
      <c r="D861" s="1" t="s">
        <v>29</v>
      </c>
      <c r="E861" s="2"/>
      <c r="F861" s="2"/>
    </row>
    <row r="862">
      <c r="A862" s="1">
        <v>2016.0</v>
      </c>
      <c r="B862" s="1" t="s">
        <v>884</v>
      </c>
      <c r="C862" s="1">
        <v>0.0</v>
      </c>
      <c r="D862" s="1" t="s">
        <v>15</v>
      </c>
      <c r="E862" s="2"/>
      <c r="F862" s="2"/>
    </row>
    <row r="863">
      <c r="A863" s="1">
        <v>2016.0</v>
      </c>
      <c r="B863" s="1" t="s">
        <v>885</v>
      </c>
      <c r="C863" s="1">
        <v>0.0</v>
      </c>
      <c r="D863" s="1" t="s">
        <v>11</v>
      </c>
      <c r="E863" s="2"/>
      <c r="F863" s="2"/>
    </row>
    <row r="864">
      <c r="A864" s="1">
        <v>2016.0</v>
      </c>
      <c r="B864" s="1" t="s">
        <v>886</v>
      </c>
      <c r="C864" s="1">
        <v>0.0</v>
      </c>
      <c r="D864" s="1" t="s">
        <v>11</v>
      </c>
      <c r="E864" s="2"/>
      <c r="F864" s="2"/>
    </row>
    <row r="865">
      <c r="A865" s="1">
        <v>2016.0</v>
      </c>
      <c r="B865" s="1" t="s">
        <v>887</v>
      </c>
      <c r="C865" s="1">
        <v>0.0</v>
      </c>
      <c r="D865" s="1" t="s">
        <v>11</v>
      </c>
      <c r="E865" s="2"/>
      <c r="F865" s="2"/>
    </row>
    <row r="866">
      <c r="A866" s="1">
        <v>2016.0</v>
      </c>
      <c r="B866" s="1" t="s">
        <v>888</v>
      </c>
      <c r="C866" s="1">
        <v>0.0</v>
      </c>
      <c r="D866" s="1" t="s">
        <v>29</v>
      </c>
      <c r="E866" s="2"/>
      <c r="F866" s="2"/>
    </row>
    <row r="867">
      <c r="A867" s="1">
        <v>2016.0</v>
      </c>
      <c r="B867" s="1" t="s">
        <v>889</v>
      </c>
      <c r="C867" s="1">
        <v>0.0</v>
      </c>
      <c r="D867" s="1" t="s">
        <v>11</v>
      </c>
      <c r="E867" s="2"/>
      <c r="F867" s="2"/>
    </row>
    <row r="868">
      <c r="A868" s="1">
        <v>2016.0</v>
      </c>
      <c r="B868" s="1" t="s">
        <v>890</v>
      </c>
      <c r="C868" s="1">
        <v>0.0</v>
      </c>
      <c r="D868" s="1" t="s">
        <v>11</v>
      </c>
      <c r="E868" s="2"/>
      <c r="F868" s="2"/>
    </row>
    <row r="869">
      <c r="A869" s="1">
        <v>2016.0</v>
      </c>
      <c r="B869" s="1" t="s">
        <v>891</v>
      </c>
      <c r="C869" s="1">
        <v>0.0</v>
      </c>
      <c r="D869" s="1" t="s">
        <v>11</v>
      </c>
      <c r="E869" s="2"/>
      <c r="F869" s="2"/>
    </row>
    <row r="870">
      <c r="A870" s="1">
        <v>2016.0</v>
      </c>
      <c r="B870" s="1" t="s">
        <v>892</v>
      </c>
      <c r="C870" s="1">
        <v>0.0</v>
      </c>
      <c r="D870" s="1" t="s">
        <v>11</v>
      </c>
      <c r="E870" s="2"/>
      <c r="F870" s="2"/>
    </row>
    <row r="871">
      <c r="A871" s="1">
        <v>2016.0</v>
      </c>
      <c r="B871" s="1" t="s">
        <v>893</v>
      </c>
      <c r="C871" s="1">
        <v>0.0</v>
      </c>
      <c r="D871" s="1" t="s">
        <v>11</v>
      </c>
      <c r="E871" s="2"/>
      <c r="F871" s="2"/>
    </row>
    <row r="872">
      <c r="A872" s="1">
        <v>2016.0</v>
      </c>
      <c r="B872" s="1" t="s">
        <v>894</v>
      </c>
      <c r="C872" s="1">
        <v>0.0</v>
      </c>
      <c r="D872" s="1" t="s">
        <v>11</v>
      </c>
      <c r="E872" s="2"/>
      <c r="F872" s="2"/>
    </row>
    <row r="873">
      <c r="A873" s="1">
        <v>2016.0</v>
      </c>
      <c r="B873" s="1" t="s">
        <v>895</v>
      </c>
      <c r="C873" s="1">
        <v>0.0</v>
      </c>
      <c r="D873" s="1" t="s">
        <v>29</v>
      </c>
      <c r="E873" s="2"/>
      <c r="F873" s="2"/>
    </row>
    <row r="874">
      <c r="A874" s="1">
        <v>2016.0</v>
      </c>
      <c r="B874" s="1" t="s">
        <v>896</v>
      </c>
      <c r="C874" s="1">
        <v>0.0</v>
      </c>
      <c r="D874" s="1" t="s">
        <v>29</v>
      </c>
      <c r="E874" s="2"/>
      <c r="F874" s="2"/>
    </row>
    <row r="875">
      <c r="A875" s="1">
        <v>2016.0</v>
      </c>
      <c r="B875" s="1" t="s">
        <v>897</v>
      </c>
      <c r="C875" s="1">
        <v>0.0</v>
      </c>
      <c r="D875" s="1" t="s">
        <v>11</v>
      </c>
      <c r="E875" s="2"/>
      <c r="F875" s="2"/>
    </row>
    <row r="876">
      <c r="A876" s="1">
        <v>2016.0</v>
      </c>
      <c r="B876" s="1" t="s">
        <v>898</v>
      </c>
      <c r="C876" s="1">
        <v>0.0</v>
      </c>
      <c r="D876" s="1" t="s">
        <v>11</v>
      </c>
      <c r="E876" s="2"/>
      <c r="F876" s="2"/>
    </row>
    <row r="877">
      <c r="A877" s="1">
        <v>2016.0</v>
      </c>
      <c r="B877" s="1" t="s">
        <v>899</v>
      </c>
      <c r="C877" s="1">
        <v>0.0</v>
      </c>
      <c r="D877" s="1" t="s">
        <v>11</v>
      </c>
      <c r="E877" s="2"/>
      <c r="F877" s="2"/>
    </row>
    <row r="878">
      <c r="A878" s="1">
        <v>2016.0</v>
      </c>
      <c r="B878" s="1" t="s">
        <v>900</v>
      </c>
      <c r="C878" s="1">
        <v>0.0</v>
      </c>
      <c r="D878" s="1" t="s">
        <v>11</v>
      </c>
      <c r="E878" s="2"/>
      <c r="F878" s="2"/>
    </row>
    <row r="879">
      <c r="A879" s="1">
        <v>2016.0</v>
      </c>
      <c r="B879" s="1" t="s">
        <v>901</v>
      </c>
      <c r="C879" s="1">
        <v>0.0</v>
      </c>
      <c r="D879" s="1" t="s">
        <v>11</v>
      </c>
      <c r="E879" s="2"/>
      <c r="F879" s="2"/>
    </row>
    <row r="880">
      <c r="A880" s="1">
        <v>2016.0</v>
      </c>
      <c r="B880" s="1" t="s">
        <v>902</v>
      </c>
      <c r="C880" s="1">
        <v>0.0</v>
      </c>
      <c r="D880" s="1" t="s">
        <v>15</v>
      </c>
      <c r="E880" s="2"/>
      <c r="F880" s="2"/>
    </row>
    <row r="881">
      <c r="A881" s="1">
        <v>2016.0</v>
      </c>
      <c r="B881" s="1" t="s">
        <v>903</v>
      </c>
      <c r="C881" s="1">
        <v>0.0</v>
      </c>
      <c r="D881" s="1" t="s">
        <v>29</v>
      </c>
      <c r="E881" s="2"/>
      <c r="F881" s="2"/>
    </row>
    <row r="882">
      <c r="A882" s="1">
        <v>2016.0</v>
      </c>
      <c r="B882" s="1" t="s">
        <v>904</v>
      </c>
      <c r="C882" s="1">
        <v>0.0</v>
      </c>
      <c r="D882" s="1" t="s">
        <v>29</v>
      </c>
      <c r="E882" s="2"/>
      <c r="F882" s="2"/>
    </row>
    <row r="883">
      <c r="A883" s="1">
        <v>2016.0</v>
      </c>
      <c r="B883" s="1" t="s">
        <v>905</v>
      </c>
      <c r="C883" s="1">
        <v>0.0</v>
      </c>
      <c r="D883" s="1" t="s">
        <v>11</v>
      </c>
      <c r="E883" s="2"/>
      <c r="F883" s="2"/>
    </row>
    <row r="884">
      <c r="A884" s="1">
        <v>2016.0</v>
      </c>
      <c r="B884" s="1" t="s">
        <v>906</v>
      </c>
      <c r="C884" s="1">
        <v>0.0</v>
      </c>
      <c r="D884" s="1" t="s">
        <v>11</v>
      </c>
      <c r="E884" s="2"/>
      <c r="F884" s="2"/>
    </row>
    <row r="885">
      <c r="A885" s="1">
        <v>2016.0</v>
      </c>
      <c r="B885" s="1" t="s">
        <v>907</v>
      </c>
      <c r="C885" s="1">
        <v>0.0</v>
      </c>
      <c r="D885" s="1" t="s">
        <v>85</v>
      </c>
      <c r="E885" s="2"/>
      <c r="F885" s="2"/>
    </row>
    <row r="886">
      <c r="A886" s="1">
        <v>2016.0</v>
      </c>
      <c r="B886" s="1" t="s">
        <v>908</v>
      </c>
      <c r="C886" s="1">
        <v>0.0</v>
      </c>
      <c r="D886" s="1" t="s">
        <v>15</v>
      </c>
      <c r="E886" s="2"/>
      <c r="F886" s="2"/>
    </row>
    <row r="887">
      <c r="A887" s="1">
        <v>2016.0</v>
      </c>
      <c r="B887" s="1" t="s">
        <v>909</v>
      </c>
      <c r="C887" s="1">
        <v>0.0</v>
      </c>
      <c r="D887" s="1" t="s">
        <v>29</v>
      </c>
      <c r="E887" s="2"/>
      <c r="F887" s="2"/>
    </row>
    <row r="888">
      <c r="A888" s="1">
        <v>2016.0</v>
      </c>
      <c r="B888" s="1" t="s">
        <v>910</v>
      </c>
      <c r="C888" s="1">
        <v>0.0</v>
      </c>
      <c r="D888" s="1" t="s">
        <v>11</v>
      </c>
      <c r="E888" s="2"/>
      <c r="F888" s="2"/>
    </row>
    <row r="889">
      <c r="A889" s="1">
        <v>2016.0</v>
      </c>
      <c r="B889" s="1" t="s">
        <v>911</v>
      </c>
      <c r="C889" s="1">
        <v>0.0</v>
      </c>
      <c r="D889" s="1" t="s">
        <v>11</v>
      </c>
      <c r="E889" s="2"/>
      <c r="F889" s="2"/>
    </row>
    <row r="890">
      <c r="A890" s="1">
        <v>2016.0</v>
      </c>
      <c r="B890" s="1" t="s">
        <v>912</v>
      </c>
      <c r="C890" s="1">
        <v>0.0</v>
      </c>
      <c r="D890" s="1" t="s">
        <v>29</v>
      </c>
      <c r="E890" s="2"/>
      <c r="F890" s="2"/>
    </row>
    <row r="891">
      <c r="A891" s="1">
        <v>2016.0</v>
      </c>
      <c r="B891" s="1" t="s">
        <v>913</v>
      </c>
      <c r="C891" s="1">
        <v>0.0</v>
      </c>
      <c r="D891" s="1" t="s">
        <v>11</v>
      </c>
      <c r="E891" s="2"/>
      <c r="F891" s="2"/>
    </row>
    <row r="892">
      <c r="A892" s="1">
        <v>2016.0</v>
      </c>
      <c r="B892" s="1" t="s">
        <v>914</v>
      </c>
      <c r="C892" s="1">
        <v>0.0</v>
      </c>
      <c r="D892" s="1" t="s">
        <v>29</v>
      </c>
      <c r="E892" s="2"/>
      <c r="F892" s="2"/>
    </row>
    <row r="893">
      <c r="A893" s="1">
        <v>2016.0</v>
      </c>
      <c r="B893" s="1" t="s">
        <v>915</v>
      </c>
      <c r="C893" s="1">
        <v>0.0</v>
      </c>
      <c r="D893" s="1" t="s">
        <v>11</v>
      </c>
      <c r="E893" s="2"/>
      <c r="F893" s="2"/>
    </row>
    <row r="894">
      <c r="A894" s="1">
        <v>2016.0</v>
      </c>
      <c r="B894" s="1" t="s">
        <v>916</v>
      </c>
      <c r="C894" s="1">
        <v>0.0</v>
      </c>
      <c r="D894" s="1" t="s">
        <v>11</v>
      </c>
      <c r="E894" s="2"/>
      <c r="F894" s="2"/>
    </row>
    <row r="895">
      <c r="A895" s="1">
        <v>2016.0</v>
      </c>
      <c r="B895" s="1" t="s">
        <v>917</v>
      </c>
      <c r="C895" s="1">
        <v>0.0</v>
      </c>
      <c r="D895" s="1" t="s">
        <v>11</v>
      </c>
      <c r="E895" s="2"/>
      <c r="F895" s="2"/>
    </row>
    <row r="896">
      <c r="A896" s="1">
        <v>2016.0</v>
      </c>
      <c r="B896" s="1" t="s">
        <v>918</v>
      </c>
      <c r="C896" s="1">
        <v>0.0</v>
      </c>
      <c r="D896" s="1" t="s">
        <v>37</v>
      </c>
      <c r="E896" s="2"/>
      <c r="F896" s="2"/>
    </row>
    <row r="897">
      <c r="A897" s="1">
        <v>2016.0</v>
      </c>
      <c r="B897" s="1" t="s">
        <v>919</v>
      </c>
      <c r="C897" s="1">
        <v>0.0</v>
      </c>
      <c r="D897" s="1" t="s">
        <v>37</v>
      </c>
      <c r="E897" s="2"/>
      <c r="F897" s="2"/>
    </row>
    <row r="898">
      <c r="A898" s="1">
        <v>2016.0</v>
      </c>
      <c r="B898" s="1" t="s">
        <v>920</v>
      </c>
      <c r="C898" s="1">
        <v>0.0</v>
      </c>
      <c r="D898" s="1" t="s">
        <v>11</v>
      </c>
      <c r="E898" s="2"/>
      <c r="F898" s="2"/>
    </row>
    <row r="899">
      <c r="A899" s="1">
        <v>2016.0</v>
      </c>
      <c r="B899" s="1" t="s">
        <v>921</v>
      </c>
      <c r="C899" s="1">
        <v>0.0</v>
      </c>
      <c r="D899" s="1" t="s">
        <v>11</v>
      </c>
      <c r="E899" s="2"/>
      <c r="F899" s="2"/>
    </row>
    <row r="900">
      <c r="A900" s="1">
        <v>2016.0</v>
      </c>
      <c r="B900" s="1" t="s">
        <v>922</v>
      </c>
      <c r="C900" s="1">
        <v>0.0</v>
      </c>
      <c r="D900" s="1" t="s">
        <v>11</v>
      </c>
      <c r="E900" s="2"/>
      <c r="F900" s="2"/>
    </row>
    <row r="901">
      <c r="A901" s="1">
        <v>2016.0</v>
      </c>
      <c r="B901" s="1" t="s">
        <v>923</v>
      </c>
      <c r="C901" s="1">
        <v>0.0</v>
      </c>
      <c r="D901" s="1" t="s">
        <v>37</v>
      </c>
      <c r="E901" s="2"/>
      <c r="F901" s="2"/>
    </row>
    <row r="902">
      <c r="A902" s="1">
        <v>2016.0</v>
      </c>
      <c r="B902" s="1" t="s">
        <v>924</v>
      </c>
      <c r="C902" s="1">
        <v>0.0</v>
      </c>
      <c r="D902" s="1" t="s">
        <v>11</v>
      </c>
      <c r="E902" s="2"/>
      <c r="F902" s="2"/>
    </row>
    <row r="903">
      <c r="A903" s="1">
        <v>2016.0</v>
      </c>
      <c r="B903" s="1" t="s">
        <v>925</v>
      </c>
      <c r="C903" s="1">
        <v>0.0</v>
      </c>
      <c r="D903" s="1" t="s">
        <v>11</v>
      </c>
      <c r="E903" s="2"/>
      <c r="F903" s="2"/>
    </row>
    <row r="904">
      <c r="A904" s="1">
        <v>2016.0</v>
      </c>
      <c r="B904" s="1" t="s">
        <v>926</v>
      </c>
      <c r="C904" s="1">
        <v>0.0</v>
      </c>
      <c r="D904" s="1" t="s">
        <v>29</v>
      </c>
      <c r="E904" s="2"/>
      <c r="F904" s="2"/>
    </row>
    <row r="905">
      <c r="A905" s="1">
        <v>2016.0</v>
      </c>
      <c r="B905" s="1" t="s">
        <v>927</v>
      </c>
      <c r="C905" s="1">
        <v>0.0</v>
      </c>
      <c r="D905" s="1" t="s">
        <v>37</v>
      </c>
      <c r="E905" s="2"/>
      <c r="F905" s="2"/>
    </row>
    <row r="906">
      <c r="A906" s="1">
        <v>2016.0</v>
      </c>
      <c r="B906" s="1" t="s">
        <v>928</v>
      </c>
      <c r="C906" s="1">
        <v>0.0</v>
      </c>
      <c r="D906" s="1" t="s">
        <v>15</v>
      </c>
      <c r="E906" s="2"/>
      <c r="F906" s="2"/>
    </row>
    <row r="907">
      <c r="A907" s="1">
        <v>2016.0</v>
      </c>
      <c r="B907" s="1" t="s">
        <v>929</v>
      </c>
      <c r="C907" s="1">
        <v>0.0</v>
      </c>
      <c r="D907" s="1" t="s">
        <v>11</v>
      </c>
      <c r="E907" s="2"/>
      <c r="F907" s="2"/>
    </row>
    <row r="908">
      <c r="A908" s="1">
        <v>2016.0</v>
      </c>
      <c r="B908" s="1" t="s">
        <v>930</v>
      </c>
      <c r="C908" s="1">
        <v>0.0</v>
      </c>
      <c r="D908" s="1" t="s">
        <v>11</v>
      </c>
      <c r="E908" s="2"/>
      <c r="F908" s="2"/>
    </row>
    <row r="909">
      <c r="A909" s="1">
        <v>2016.0</v>
      </c>
      <c r="B909" s="1" t="s">
        <v>931</v>
      </c>
      <c r="C909" s="1">
        <v>0.0</v>
      </c>
      <c r="D909" s="1" t="s">
        <v>11</v>
      </c>
      <c r="E909" s="2"/>
      <c r="F909" s="2"/>
    </row>
    <row r="910">
      <c r="A910" s="1">
        <v>2016.0</v>
      </c>
      <c r="B910" s="1" t="s">
        <v>932</v>
      </c>
      <c r="C910" s="1">
        <v>0.0</v>
      </c>
      <c r="D910" s="1" t="s">
        <v>11</v>
      </c>
      <c r="E910" s="2"/>
      <c r="F910" s="2"/>
    </row>
    <row r="911">
      <c r="A911" s="1">
        <v>2016.0</v>
      </c>
      <c r="B911" s="1" t="s">
        <v>933</v>
      </c>
      <c r="C911" s="1">
        <v>0.0</v>
      </c>
      <c r="D911" s="1" t="s">
        <v>29</v>
      </c>
      <c r="E911" s="2"/>
      <c r="F911" s="2"/>
    </row>
    <row r="912">
      <c r="A912" s="1">
        <v>2016.0</v>
      </c>
      <c r="B912" s="1" t="s">
        <v>934</v>
      </c>
      <c r="C912" s="1">
        <v>0.0</v>
      </c>
      <c r="D912" s="1" t="s">
        <v>11</v>
      </c>
      <c r="E912" s="2"/>
      <c r="F912" s="2"/>
    </row>
    <row r="913">
      <c r="A913" s="1">
        <v>2016.0</v>
      </c>
      <c r="B913" s="1" t="s">
        <v>935</v>
      </c>
      <c r="C913" s="1">
        <v>0.0</v>
      </c>
      <c r="D913" s="1" t="s">
        <v>11</v>
      </c>
      <c r="E913" s="2"/>
      <c r="F913" s="2"/>
    </row>
    <row r="914">
      <c r="A914" s="1">
        <v>2016.0</v>
      </c>
      <c r="B914" s="1" t="s">
        <v>936</v>
      </c>
      <c r="C914" s="1">
        <v>0.0</v>
      </c>
      <c r="D914" s="1" t="s">
        <v>11</v>
      </c>
      <c r="E914" s="2"/>
      <c r="F914" s="2"/>
    </row>
    <row r="915">
      <c r="A915" s="1">
        <v>2016.0</v>
      </c>
      <c r="B915" s="1" t="s">
        <v>937</v>
      </c>
      <c r="C915" s="1">
        <v>0.0</v>
      </c>
      <c r="D915" s="1" t="s">
        <v>11</v>
      </c>
      <c r="E915" s="2"/>
      <c r="F915" s="2"/>
    </row>
    <row r="916">
      <c r="A916" s="1">
        <v>2016.0</v>
      </c>
      <c r="B916" s="1" t="s">
        <v>938</v>
      </c>
      <c r="C916" s="1">
        <v>0.0</v>
      </c>
      <c r="D916" s="1" t="s">
        <v>11</v>
      </c>
      <c r="E916" s="2"/>
      <c r="F916" s="2"/>
    </row>
    <row r="917">
      <c r="A917" s="1">
        <v>2016.0</v>
      </c>
      <c r="B917" s="1" t="s">
        <v>939</v>
      </c>
      <c r="C917" s="1">
        <v>0.0</v>
      </c>
      <c r="D917" s="1" t="s">
        <v>11</v>
      </c>
      <c r="E917" s="2"/>
      <c r="F917" s="2"/>
    </row>
    <row r="918">
      <c r="A918" s="1">
        <v>2016.0</v>
      </c>
      <c r="B918" s="1" t="s">
        <v>940</v>
      </c>
      <c r="C918" s="1">
        <v>0.0</v>
      </c>
      <c r="D918" s="1" t="s">
        <v>11</v>
      </c>
      <c r="E918" s="2"/>
      <c r="F918" s="2"/>
    </row>
    <row r="919">
      <c r="A919" s="1">
        <v>2016.0</v>
      </c>
      <c r="B919" s="1" t="s">
        <v>941</v>
      </c>
      <c r="C919" s="1">
        <v>0.0</v>
      </c>
      <c r="D919" s="1" t="s">
        <v>11</v>
      </c>
      <c r="E919" s="2"/>
      <c r="F919" s="2"/>
    </row>
    <row r="920">
      <c r="A920" s="1">
        <v>2016.0</v>
      </c>
      <c r="B920" s="1" t="s">
        <v>942</v>
      </c>
      <c r="C920" s="1">
        <v>0.0</v>
      </c>
      <c r="D920" s="1" t="s">
        <v>11</v>
      </c>
      <c r="E920" s="2"/>
      <c r="F920" s="2"/>
    </row>
    <row r="921">
      <c r="A921" s="1">
        <v>2016.0</v>
      </c>
      <c r="B921" s="1" t="s">
        <v>943</v>
      </c>
      <c r="C921" s="1">
        <v>0.0</v>
      </c>
      <c r="D921" s="1" t="s">
        <v>29</v>
      </c>
      <c r="E921" s="2"/>
      <c r="F921" s="2"/>
    </row>
    <row r="922">
      <c r="A922" s="1">
        <v>2016.0</v>
      </c>
      <c r="B922" s="1" t="s">
        <v>944</v>
      </c>
      <c r="C922" s="1">
        <v>0.0</v>
      </c>
      <c r="D922" s="1" t="s">
        <v>11</v>
      </c>
      <c r="E922" s="2"/>
      <c r="F922" s="2"/>
    </row>
    <row r="923">
      <c r="A923" s="1">
        <v>2016.0</v>
      </c>
      <c r="B923" s="1" t="s">
        <v>945</v>
      </c>
      <c r="C923" s="1">
        <v>0.0</v>
      </c>
      <c r="D923" s="1" t="s">
        <v>11</v>
      </c>
      <c r="E923" s="2"/>
      <c r="F923" s="2"/>
    </row>
    <row r="924">
      <c r="A924" s="1">
        <v>2016.0</v>
      </c>
      <c r="B924" s="1" t="s">
        <v>946</v>
      </c>
      <c r="C924" s="1">
        <v>0.0</v>
      </c>
      <c r="D924" s="1" t="s">
        <v>11</v>
      </c>
      <c r="E924" s="2"/>
      <c r="F924" s="2"/>
    </row>
    <row r="925">
      <c r="A925" s="1">
        <v>2016.0</v>
      </c>
      <c r="B925" s="1" t="s">
        <v>947</v>
      </c>
      <c r="C925" s="1">
        <v>0.0</v>
      </c>
      <c r="D925" s="1" t="s">
        <v>29</v>
      </c>
      <c r="E925" s="2"/>
      <c r="F925" s="2"/>
    </row>
    <row r="926">
      <c r="A926" s="1">
        <v>2016.0</v>
      </c>
      <c r="B926" s="1" t="s">
        <v>948</v>
      </c>
      <c r="C926" s="1">
        <v>0.0</v>
      </c>
      <c r="D926" s="1" t="s">
        <v>11</v>
      </c>
      <c r="E926" s="2"/>
      <c r="F926" s="2"/>
    </row>
    <row r="927">
      <c r="A927" s="1">
        <v>2016.0</v>
      </c>
      <c r="B927" s="1" t="s">
        <v>949</v>
      </c>
      <c r="C927" s="1">
        <v>0.0</v>
      </c>
      <c r="D927" s="1" t="s">
        <v>11</v>
      </c>
      <c r="E927" s="2"/>
      <c r="F927" s="2"/>
    </row>
    <row r="928">
      <c r="A928" s="1">
        <v>2016.0</v>
      </c>
      <c r="B928" s="1" t="s">
        <v>950</v>
      </c>
      <c r="C928" s="1">
        <v>0.0</v>
      </c>
      <c r="D928" s="1" t="s">
        <v>29</v>
      </c>
      <c r="E928" s="2"/>
      <c r="F928" s="2"/>
    </row>
    <row r="929">
      <c r="A929" s="1">
        <v>2016.0</v>
      </c>
      <c r="B929" s="1" t="s">
        <v>951</v>
      </c>
      <c r="C929" s="1">
        <v>0.0</v>
      </c>
      <c r="D929" s="1" t="s">
        <v>11</v>
      </c>
      <c r="E929" s="2"/>
      <c r="F929" s="2"/>
    </row>
    <row r="930">
      <c r="A930" s="1">
        <v>2016.0</v>
      </c>
      <c r="B930" s="1" t="s">
        <v>952</v>
      </c>
      <c r="C930" s="1">
        <v>0.0</v>
      </c>
      <c r="D930" s="1" t="s">
        <v>11</v>
      </c>
      <c r="E930" s="2"/>
      <c r="F930" s="2"/>
    </row>
    <row r="931">
      <c r="A931" s="1">
        <v>2016.0</v>
      </c>
      <c r="B931" s="1" t="s">
        <v>953</v>
      </c>
      <c r="C931" s="1">
        <v>0.0</v>
      </c>
      <c r="D931" s="1" t="s">
        <v>85</v>
      </c>
      <c r="E931" s="2"/>
      <c r="F931" s="2"/>
    </row>
    <row r="932">
      <c r="A932" s="1">
        <v>2016.0</v>
      </c>
      <c r="B932" s="1" t="s">
        <v>954</v>
      </c>
      <c r="C932" s="1">
        <v>0.0</v>
      </c>
      <c r="D932" s="1" t="s">
        <v>29</v>
      </c>
      <c r="E932" s="2"/>
      <c r="F932" s="2"/>
    </row>
    <row r="933">
      <c r="A933" s="1">
        <v>2016.0</v>
      </c>
      <c r="B933" s="1" t="s">
        <v>955</v>
      </c>
      <c r="C933" s="1">
        <v>0.0</v>
      </c>
      <c r="D933" s="1" t="s">
        <v>11</v>
      </c>
      <c r="E933" s="2"/>
      <c r="F933" s="2"/>
    </row>
    <row r="934">
      <c r="A934" s="1">
        <v>2016.0</v>
      </c>
      <c r="B934" s="1" t="s">
        <v>956</v>
      </c>
      <c r="C934" s="1">
        <v>0.0</v>
      </c>
      <c r="D934" s="1" t="s">
        <v>11</v>
      </c>
      <c r="E934" s="2"/>
      <c r="F934" s="2"/>
    </row>
    <row r="935">
      <c r="A935" s="1">
        <v>2016.0</v>
      </c>
      <c r="B935" s="1" t="s">
        <v>957</v>
      </c>
      <c r="C935" s="1">
        <v>0.0</v>
      </c>
      <c r="D935" s="1" t="s">
        <v>11</v>
      </c>
      <c r="E935" s="2"/>
      <c r="F935" s="2"/>
    </row>
    <row r="936">
      <c r="A936" s="1">
        <v>2016.0</v>
      </c>
      <c r="B936" s="1" t="s">
        <v>958</v>
      </c>
      <c r="C936" s="1">
        <v>0.0</v>
      </c>
      <c r="D936" s="1" t="s">
        <v>11</v>
      </c>
      <c r="E936" s="2"/>
      <c r="F936" s="2"/>
    </row>
    <row r="937">
      <c r="A937" s="1">
        <v>2016.0</v>
      </c>
      <c r="B937" s="1" t="s">
        <v>959</v>
      </c>
      <c r="C937" s="1">
        <v>0.0</v>
      </c>
      <c r="D937" s="1" t="s">
        <v>37</v>
      </c>
      <c r="E937" s="2"/>
      <c r="F937" s="2"/>
    </row>
    <row r="938">
      <c r="A938" s="1">
        <v>2016.0</v>
      </c>
      <c r="B938" s="1" t="s">
        <v>960</v>
      </c>
      <c r="C938" s="1">
        <v>0.0</v>
      </c>
      <c r="D938" s="1" t="s">
        <v>37</v>
      </c>
      <c r="E938" s="2"/>
      <c r="F938" s="2"/>
    </row>
    <row r="939">
      <c r="A939" s="1">
        <v>2016.0</v>
      </c>
      <c r="B939" s="1" t="s">
        <v>961</v>
      </c>
      <c r="C939" s="1">
        <v>0.0</v>
      </c>
      <c r="D939" s="1" t="s">
        <v>37</v>
      </c>
      <c r="E939" s="2"/>
      <c r="F939" s="2"/>
    </row>
    <row r="940">
      <c r="A940" s="1">
        <v>2016.0</v>
      </c>
      <c r="B940" s="1" t="s">
        <v>962</v>
      </c>
      <c r="C940" s="1">
        <v>0.0</v>
      </c>
      <c r="D940" s="1" t="s">
        <v>37</v>
      </c>
      <c r="E940" s="2"/>
      <c r="F940" s="2"/>
    </row>
    <row r="941">
      <c r="A941" s="1">
        <v>2016.0</v>
      </c>
      <c r="B941" s="1" t="s">
        <v>963</v>
      </c>
      <c r="C941" s="1">
        <v>0.0</v>
      </c>
      <c r="D941" s="1" t="s">
        <v>37</v>
      </c>
      <c r="E941" s="2"/>
      <c r="F941" s="2"/>
    </row>
    <row r="942">
      <c r="A942" s="1">
        <v>2016.0</v>
      </c>
      <c r="B942" s="1" t="s">
        <v>964</v>
      </c>
      <c r="C942" s="1">
        <v>0.0</v>
      </c>
      <c r="D942" s="1" t="s">
        <v>37</v>
      </c>
      <c r="E942" s="2"/>
      <c r="F942" s="2"/>
    </row>
    <row r="943">
      <c r="A943" s="1">
        <v>2016.0</v>
      </c>
      <c r="B943" s="1" t="s">
        <v>965</v>
      </c>
      <c r="C943" s="1">
        <v>0.0</v>
      </c>
      <c r="D943" s="1" t="s">
        <v>37</v>
      </c>
      <c r="E943" s="2"/>
      <c r="F943" s="2"/>
    </row>
    <row r="944">
      <c r="A944" s="1">
        <v>2016.0</v>
      </c>
      <c r="B944" s="1" t="s">
        <v>966</v>
      </c>
      <c r="C944" s="1">
        <v>0.0</v>
      </c>
      <c r="D944" s="1" t="s">
        <v>37</v>
      </c>
      <c r="E944" s="2"/>
      <c r="F944" s="2"/>
    </row>
    <row r="945">
      <c r="A945" s="1">
        <v>2016.0</v>
      </c>
      <c r="B945" s="1" t="s">
        <v>967</v>
      </c>
      <c r="C945" s="1">
        <v>0.0</v>
      </c>
      <c r="D945" s="1" t="s">
        <v>45</v>
      </c>
      <c r="E945" s="2"/>
      <c r="F945" s="2"/>
    </row>
    <row r="946">
      <c r="A946" s="1">
        <v>2016.0</v>
      </c>
      <c r="B946" s="1" t="s">
        <v>968</v>
      </c>
      <c r="C946" s="1">
        <v>0.0</v>
      </c>
      <c r="D946" s="1" t="s">
        <v>37</v>
      </c>
      <c r="E946" s="2"/>
      <c r="F946" s="2"/>
    </row>
    <row r="947">
      <c r="A947" s="1">
        <v>2016.0</v>
      </c>
      <c r="B947" s="1" t="s">
        <v>969</v>
      </c>
      <c r="C947" s="1">
        <v>0.0</v>
      </c>
      <c r="D947" s="1" t="s">
        <v>37</v>
      </c>
      <c r="E947" s="2"/>
      <c r="F947" s="2"/>
    </row>
    <row r="948">
      <c r="A948" s="1">
        <v>2016.0</v>
      </c>
      <c r="B948" s="1" t="s">
        <v>970</v>
      </c>
      <c r="C948" s="1">
        <v>0.0</v>
      </c>
      <c r="D948" s="1" t="s">
        <v>11</v>
      </c>
      <c r="E948" s="2"/>
      <c r="F948" s="2"/>
    </row>
    <row r="949">
      <c r="A949" s="1">
        <v>2016.0</v>
      </c>
      <c r="B949" s="1" t="s">
        <v>971</v>
      </c>
      <c r="C949" s="1">
        <v>0.0</v>
      </c>
      <c r="D949" s="1" t="s">
        <v>11</v>
      </c>
      <c r="E949" s="2"/>
      <c r="F949" s="2"/>
    </row>
    <row r="950">
      <c r="A950" s="1">
        <v>2016.0</v>
      </c>
      <c r="B950" s="1" t="s">
        <v>972</v>
      </c>
      <c r="C950" s="1">
        <v>0.0</v>
      </c>
      <c r="D950" s="1" t="s">
        <v>11</v>
      </c>
      <c r="E950" s="2"/>
      <c r="F950" s="2"/>
    </row>
    <row r="951">
      <c r="A951" s="1">
        <v>2016.0</v>
      </c>
      <c r="B951" s="1" t="s">
        <v>973</v>
      </c>
      <c r="C951" s="1">
        <v>0.0</v>
      </c>
      <c r="D951" s="1" t="s">
        <v>15</v>
      </c>
      <c r="E951" s="2"/>
      <c r="F951" s="2"/>
    </row>
    <row r="952">
      <c r="A952" s="1">
        <v>2016.0</v>
      </c>
      <c r="B952" s="1" t="s">
        <v>974</v>
      </c>
      <c r="C952" s="1">
        <v>0.0</v>
      </c>
      <c r="D952" s="1" t="s">
        <v>29</v>
      </c>
      <c r="E952" s="2"/>
      <c r="F952" s="2"/>
    </row>
    <row r="953">
      <c r="A953" s="1">
        <v>2016.0</v>
      </c>
      <c r="B953" s="1" t="s">
        <v>975</v>
      </c>
      <c r="C953" s="1">
        <v>0.0</v>
      </c>
      <c r="D953" s="1" t="s">
        <v>11</v>
      </c>
      <c r="E953" s="2"/>
      <c r="F953" s="2"/>
    </row>
    <row r="954">
      <c r="A954" s="1">
        <v>2016.0</v>
      </c>
      <c r="B954" s="1" t="s">
        <v>976</v>
      </c>
      <c r="C954" s="1">
        <v>0.0</v>
      </c>
      <c r="D954" s="1" t="s">
        <v>11</v>
      </c>
      <c r="E954" s="2"/>
      <c r="F954" s="2"/>
    </row>
    <row r="955">
      <c r="A955" s="1">
        <v>2016.0</v>
      </c>
      <c r="B955" s="1" t="s">
        <v>977</v>
      </c>
      <c r="C955" s="1">
        <v>0.0</v>
      </c>
      <c r="D955" s="1" t="s">
        <v>11</v>
      </c>
      <c r="E955" s="2"/>
      <c r="F955" s="2"/>
    </row>
    <row r="956">
      <c r="A956" s="1">
        <v>2016.0</v>
      </c>
      <c r="B956" s="1" t="s">
        <v>978</v>
      </c>
      <c r="C956" s="1">
        <v>0.0</v>
      </c>
      <c r="D956" s="1" t="s">
        <v>11</v>
      </c>
      <c r="E956" s="2"/>
      <c r="F956" s="2"/>
    </row>
    <row r="957">
      <c r="A957" s="1">
        <v>2016.0</v>
      </c>
      <c r="B957" s="1" t="s">
        <v>979</v>
      </c>
      <c r="C957" s="1">
        <v>0.0</v>
      </c>
      <c r="D957" s="1" t="s">
        <v>29</v>
      </c>
      <c r="E957" s="2"/>
      <c r="F957" s="2"/>
    </row>
    <row r="958">
      <c r="A958" s="1">
        <v>2016.0</v>
      </c>
      <c r="B958" s="1" t="s">
        <v>980</v>
      </c>
      <c r="C958" s="1">
        <v>0.0</v>
      </c>
      <c r="D958" s="1" t="s">
        <v>11</v>
      </c>
      <c r="E958" s="2"/>
      <c r="F958" s="2"/>
    </row>
    <row r="959">
      <c r="A959" s="1">
        <v>2016.0</v>
      </c>
      <c r="B959" s="1" t="s">
        <v>981</v>
      </c>
      <c r="C959" s="1">
        <v>0.0</v>
      </c>
      <c r="D959" s="1" t="s">
        <v>11</v>
      </c>
      <c r="E959" s="2"/>
      <c r="F959" s="2"/>
    </row>
    <row r="960">
      <c r="A960" s="1">
        <v>2016.0</v>
      </c>
      <c r="B960" s="1" t="s">
        <v>982</v>
      </c>
      <c r="C960" s="1">
        <v>0.0</v>
      </c>
      <c r="D960" s="1" t="s">
        <v>11</v>
      </c>
      <c r="E960" s="2"/>
      <c r="F960" s="2"/>
    </row>
    <row r="961">
      <c r="A961" s="1">
        <v>2016.0</v>
      </c>
      <c r="B961" s="1" t="s">
        <v>983</v>
      </c>
      <c r="C961" s="1">
        <v>0.0</v>
      </c>
      <c r="D961" s="1" t="s">
        <v>29</v>
      </c>
      <c r="E961" s="2"/>
      <c r="F961" s="2"/>
    </row>
    <row r="962">
      <c r="A962" s="1">
        <v>2016.0</v>
      </c>
      <c r="B962" s="1" t="s">
        <v>984</v>
      </c>
      <c r="C962" s="1">
        <v>0.0</v>
      </c>
      <c r="D962" s="1" t="s">
        <v>29</v>
      </c>
      <c r="E962" s="2"/>
      <c r="F962" s="2"/>
    </row>
    <row r="963">
      <c r="A963" s="1">
        <v>2016.0</v>
      </c>
      <c r="B963" s="1" t="s">
        <v>985</v>
      </c>
      <c r="C963" s="1">
        <v>0.0</v>
      </c>
      <c r="D963" s="1" t="s">
        <v>11</v>
      </c>
      <c r="E963" s="2"/>
      <c r="F963" s="2"/>
    </row>
    <row r="964">
      <c r="A964" s="1">
        <v>2016.0</v>
      </c>
      <c r="B964" s="1" t="s">
        <v>986</v>
      </c>
      <c r="C964" s="1">
        <v>0.0</v>
      </c>
      <c r="D964" s="1" t="s">
        <v>11</v>
      </c>
      <c r="E964" s="2"/>
      <c r="F964" s="2"/>
    </row>
    <row r="965">
      <c r="A965" s="1">
        <v>2016.0</v>
      </c>
      <c r="B965" s="1" t="s">
        <v>987</v>
      </c>
      <c r="C965" s="1">
        <v>0.0</v>
      </c>
      <c r="D965" s="1" t="s">
        <v>11</v>
      </c>
      <c r="E965" s="2"/>
      <c r="F965" s="2"/>
    </row>
    <row r="966">
      <c r="A966" s="1">
        <v>2016.0</v>
      </c>
      <c r="B966" s="1" t="s">
        <v>988</v>
      </c>
      <c r="C966" s="1">
        <v>0.0</v>
      </c>
      <c r="D966" s="1" t="s">
        <v>11</v>
      </c>
      <c r="E966" s="2"/>
      <c r="F966" s="2"/>
    </row>
    <row r="967">
      <c r="A967" s="1">
        <v>2016.0</v>
      </c>
      <c r="B967" s="1" t="s">
        <v>989</v>
      </c>
      <c r="C967" s="1">
        <v>0.0</v>
      </c>
      <c r="D967" s="1" t="s">
        <v>11</v>
      </c>
      <c r="E967" s="2"/>
      <c r="F967" s="2"/>
    </row>
    <row r="968">
      <c r="A968" s="1">
        <v>2016.0</v>
      </c>
      <c r="B968" s="1" t="s">
        <v>990</v>
      </c>
      <c r="C968" s="1">
        <v>0.0</v>
      </c>
      <c r="D968" s="1" t="s">
        <v>11</v>
      </c>
      <c r="E968" s="2"/>
      <c r="F968" s="2"/>
    </row>
    <row r="969">
      <c r="A969" s="1">
        <v>2016.0</v>
      </c>
      <c r="B969" s="1" t="s">
        <v>991</v>
      </c>
      <c r="C969" s="1">
        <v>0.0</v>
      </c>
      <c r="D969" s="1" t="s">
        <v>29</v>
      </c>
      <c r="E969" s="2"/>
      <c r="F969" s="2"/>
    </row>
    <row r="970">
      <c r="A970" s="1">
        <v>2016.0</v>
      </c>
      <c r="B970" s="1" t="s">
        <v>992</v>
      </c>
      <c r="C970" s="1">
        <v>0.0</v>
      </c>
      <c r="D970" s="1" t="s">
        <v>11</v>
      </c>
      <c r="E970" s="2"/>
      <c r="F970" s="2"/>
    </row>
    <row r="971">
      <c r="A971" s="1">
        <v>2016.0</v>
      </c>
      <c r="B971" s="1" t="s">
        <v>993</v>
      </c>
      <c r="C971" s="1">
        <v>0.0</v>
      </c>
      <c r="D971" s="1" t="s">
        <v>11</v>
      </c>
      <c r="E971" s="2"/>
      <c r="F971" s="2"/>
    </row>
    <row r="972">
      <c r="A972" s="1">
        <v>2016.0</v>
      </c>
      <c r="B972" s="1" t="s">
        <v>994</v>
      </c>
      <c r="C972" s="1">
        <v>0.0</v>
      </c>
      <c r="D972" s="1" t="s">
        <v>11</v>
      </c>
      <c r="E972" s="2"/>
      <c r="F972" s="2"/>
    </row>
    <row r="973">
      <c r="A973" s="1">
        <v>2016.0</v>
      </c>
      <c r="B973" s="1" t="s">
        <v>995</v>
      </c>
      <c r="C973" s="1">
        <v>0.0</v>
      </c>
      <c r="D973" s="1" t="s">
        <v>17</v>
      </c>
      <c r="E973" s="2"/>
      <c r="F973" s="2"/>
    </row>
    <row r="974">
      <c r="A974" s="1">
        <v>2016.0</v>
      </c>
      <c r="B974" s="1" t="s">
        <v>996</v>
      </c>
      <c r="C974" s="1">
        <v>0.0</v>
      </c>
      <c r="D974" s="1" t="s">
        <v>11</v>
      </c>
      <c r="E974" s="2"/>
      <c r="F974" s="2"/>
    </row>
    <row r="975">
      <c r="A975" s="1">
        <v>2016.0</v>
      </c>
      <c r="B975" s="1" t="s">
        <v>997</v>
      </c>
      <c r="C975" s="1">
        <v>0.0</v>
      </c>
      <c r="D975" s="1" t="s">
        <v>11</v>
      </c>
      <c r="E975" s="2"/>
      <c r="F975" s="2"/>
    </row>
    <row r="976">
      <c r="A976" s="1">
        <v>2016.0</v>
      </c>
      <c r="B976" s="1" t="s">
        <v>998</v>
      </c>
      <c r="C976" s="1">
        <v>0.0</v>
      </c>
      <c r="D976" s="1" t="s">
        <v>11</v>
      </c>
      <c r="E976" s="2"/>
      <c r="F976" s="2"/>
    </row>
    <row r="977">
      <c r="A977" s="1">
        <v>2016.0</v>
      </c>
      <c r="B977" s="1" t="s">
        <v>999</v>
      </c>
      <c r="C977" s="1">
        <v>0.0</v>
      </c>
      <c r="D977" s="1" t="s">
        <v>37</v>
      </c>
      <c r="E977" s="2"/>
      <c r="F977" s="2"/>
    </row>
    <row r="978">
      <c r="A978" s="1">
        <v>2016.0</v>
      </c>
      <c r="B978" s="1" t="s">
        <v>1000</v>
      </c>
      <c r="C978" s="1">
        <v>0.0</v>
      </c>
      <c r="D978" s="1" t="s">
        <v>15</v>
      </c>
      <c r="E978" s="2"/>
      <c r="F978" s="2"/>
    </row>
    <row r="979">
      <c r="A979" s="1">
        <v>2016.0</v>
      </c>
      <c r="B979" s="1" t="s">
        <v>1001</v>
      </c>
      <c r="C979" s="1">
        <v>0.0</v>
      </c>
      <c r="D979" s="1" t="s">
        <v>37</v>
      </c>
      <c r="E979" s="2"/>
      <c r="F979" s="2"/>
    </row>
    <row r="980">
      <c r="A980" s="1">
        <v>2016.0</v>
      </c>
      <c r="B980" s="1" t="s">
        <v>1002</v>
      </c>
      <c r="C980" s="1">
        <v>0.0</v>
      </c>
      <c r="D980" s="1" t="s">
        <v>197</v>
      </c>
      <c r="E980" s="2"/>
      <c r="F980" s="2"/>
    </row>
    <row r="981">
      <c r="A981" s="1">
        <v>2016.0</v>
      </c>
      <c r="B981" s="1" t="s">
        <v>1003</v>
      </c>
      <c r="C981" s="1">
        <v>0.0</v>
      </c>
      <c r="D981" s="1" t="s">
        <v>15</v>
      </c>
      <c r="E981" s="2"/>
      <c r="F981" s="2"/>
    </row>
    <row r="982">
      <c r="A982" s="1">
        <v>2016.0</v>
      </c>
      <c r="B982" s="1" t="s">
        <v>1004</v>
      </c>
      <c r="C982" s="1">
        <v>0.0</v>
      </c>
      <c r="D982" s="1" t="s">
        <v>11</v>
      </c>
      <c r="E982" s="2"/>
      <c r="F982" s="2"/>
    </row>
    <row r="983">
      <c r="A983" s="1">
        <v>2016.0</v>
      </c>
      <c r="B983" s="1" t="s">
        <v>1005</v>
      </c>
      <c r="C983" s="1">
        <v>0.0</v>
      </c>
      <c r="D983" s="1" t="s">
        <v>37</v>
      </c>
      <c r="E983" s="2"/>
      <c r="F983" s="2"/>
    </row>
    <row r="984">
      <c r="A984" s="1">
        <v>2016.0</v>
      </c>
      <c r="B984" s="1" t="s">
        <v>1006</v>
      </c>
      <c r="C984" s="1">
        <v>0.0</v>
      </c>
      <c r="D984" s="1" t="s">
        <v>11</v>
      </c>
      <c r="E984" s="2"/>
      <c r="F984" s="2"/>
    </row>
    <row r="985">
      <c r="A985" s="1">
        <v>2016.0</v>
      </c>
      <c r="B985" s="1" t="s">
        <v>1007</v>
      </c>
      <c r="C985" s="1">
        <v>0.0</v>
      </c>
      <c r="D985" s="1" t="s">
        <v>15</v>
      </c>
      <c r="E985" s="2"/>
      <c r="F985" s="2"/>
    </row>
    <row r="986">
      <c r="A986" s="1">
        <v>2016.0</v>
      </c>
      <c r="B986" s="1" t="s">
        <v>1008</v>
      </c>
      <c r="C986" s="1">
        <v>0.0</v>
      </c>
      <c r="D986" s="1" t="s">
        <v>85</v>
      </c>
      <c r="E986" s="2"/>
      <c r="F986" s="2"/>
    </row>
    <row r="987">
      <c r="A987" s="1">
        <v>2016.0</v>
      </c>
      <c r="B987" s="1" t="s">
        <v>1009</v>
      </c>
      <c r="C987" s="1">
        <v>0.0</v>
      </c>
      <c r="D987" s="1" t="s">
        <v>29</v>
      </c>
      <c r="E987" s="2"/>
      <c r="F987" s="2"/>
    </row>
    <row r="988">
      <c r="A988" s="1">
        <v>2016.0</v>
      </c>
      <c r="B988" s="1" t="s">
        <v>1010</v>
      </c>
      <c r="C988" s="1">
        <v>0.0</v>
      </c>
      <c r="D988" s="1" t="s">
        <v>29</v>
      </c>
      <c r="E988" s="2"/>
      <c r="F988" s="2"/>
    </row>
    <row r="989">
      <c r="A989" s="1">
        <v>2016.0</v>
      </c>
      <c r="B989" s="1" t="s">
        <v>1011</v>
      </c>
      <c r="C989" s="1">
        <v>0.0</v>
      </c>
      <c r="D989" s="1" t="s">
        <v>37</v>
      </c>
      <c r="E989" s="2"/>
      <c r="F989" s="2"/>
    </row>
    <row r="990">
      <c r="A990" s="1">
        <v>2016.0</v>
      </c>
      <c r="B990" s="1" t="s">
        <v>1012</v>
      </c>
      <c r="C990" s="1">
        <v>0.0</v>
      </c>
      <c r="D990" s="1" t="s">
        <v>11</v>
      </c>
      <c r="E990" s="2"/>
      <c r="F990" s="2"/>
    </row>
    <row r="991">
      <c r="A991" s="1">
        <v>2016.0</v>
      </c>
      <c r="B991" s="1" t="s">
        <v>1013</v>
      </c>
      <c r="C991" s="1">
        <v>0.0</v>
      </c>
      <c r="D991" s="1" t="s">
        <v>29</v>
      </c>
      <c r="E991" s="2"/>
      <c r="F991" s="2"/>
    </row>
    <row r="992">
      <c r="A992" s="1">
        <v>2016.0</v>
      </c>
      <c r="B992" s="1" t="s">
        <v>1014</v>
      </c>
      <c r="C992" s="1">
        <v>0.0</v>
      </c>
      <c r="D992" s="1" t="s">
        <v>11</v>
      </c>
      <c r="E992" s="2"/>
      <c r="F992" s="2"/>
    </row>
    <row r="993">
      <c r="A993" s="1">
        <v>2016.0</v>
      </c>
      <c r="B993" s="1" t="s">
        <v>1015</v>
      </c>
      <c r="C993" s="1">
        <v>0.0</v>
      </c>
      <c r="D993" s="1" t="s">
        <v>11</v>
      </c>
      <c r="E993" s="2"/>
      <c r="F993" s="2"/>
    </row>
    <row r="994">
      <c r="A994" s="1">
        <v>2016.0</v>
      </c>
      <c r="B994" s="1" t="s">
        <v>1016</v>
      </c>
      <c r="C994" s="1">
        <v>0.0</v>
      </c>
      <c r="D994" s="1" t="s">
        <v>11</v>
      </c>
      <c r="E994" s="2"/>
      <c r="F994" s="2"/>
    </row>
    <row r="995">
      <c r="A995" s="1">
        <v>2016.0</v>
      </c>
      <c r="B995" s="1" t="s">
        <v>1017</v>
      </c>
      <c r="C995" s="1">
        <v>0.0</v>
      </c>
      <c r="D995" s="1" t="s">
        <v>11</v>
      </c>
      <c r="E995" s="2"/>
      <c r="F995" s="2"/>
    </row>
    <row r="996">
      <c r="A996" s="1">
        <v>2016.0</v>
      </c>
      <c r="B996" s="1" t="s">
        <v>1018</v>
      </c>
      <c r="C996" s="1">
        <v>0.0</v>
      </c>
      <c r="D996" s="1" t="s">
        <v>37</v>
      </c>
      <c r="E996" s="2"/>
      <c r="F996" s="2"/>
    </row>
    <row r="997">
      <c r="A997" s="1">
        <v>2016.0</v>
      </c>
      <c r="B997" s="1" t="s">
        <v>1019</v>
      </c>
      <c r="C997" s="1">
        <v>0.0</v>
      </c>
      <c r="D997" s="1" t="s">
        <v>29</v>
      </c>
      <c r="E997" s="2"/>
      <c r="F997" s="2"/>
    </row>
    <row r="998">
      <c r="A998" s="1">
        <v>2016.0</v>
      </c>
      <c r="B998" s="1" t="s">
        <v>1020</v>
      </c>
      <c r="C998" s="1">
        <v>0.0</v>
      </c>
      <c r="D998" s="1" t="s">
        <v>11</v>
      </c>
      <c r="E998" s="2"/>
      <c r="F998" s="2"/>
    </row>
    <row r="999">
      <c r="A999" s="1">
        <v>2016.0</v>
      </c>
      <c r="B999" s="1" t="s">
        <v>1021</v>
      </c>
      <c r="C999" s="1">
        <v>0.0</v>
      </c>
      <c r="D999" s="1" t="s">
        <v>29</v>
      </c>
      <c r="E999" s="2"/>
      <c r="F999" s="2"/>
    </row>
    <row r="1000">
      <c r="A1000" s="1">
        <v>2016.0</v>
      </c>
      <c r="B1000" s="1" t="s">
        <v>1022</v>
      </c>
      <c r="C1000" s="1">
        <v>0.0</v>
      </c>
      <c r="D1000" s="1" t="s">
        <v>37</v>
      </c>
      <c r="E1000" s="2"/>
      <c r="F1000" s="2"/>
    </row>
    <row r="1001">
      <c r="A1001" s="1">
        <v>2016.0</v>
      </c>
      <c r="B1001" s="1" t="s">
        <v>1023</v>
      </c>
      <c r="C1001" s="1">
        <v>0.0</v>
      </c>
      <c r="D1001" s="1" t="s">
        <v>11</v>
      </c>
      <c r="E1001" s="2"/>
      <c r="F1001" s="2"/>
    </row>
    <row r="1002">
      <c r="A1002" s="1">
        <v>2016.0</v>
      </c>
      <c r="B1002" s="1" t="s">
        <v>1024</v>
      </c>
      <c r="C1002" s="1">
        <v>0.0</v>
      </c>
      <c r="D1002" s="1" t="s">
        <v>37</v>
      </c>
      <c r="E1002" s="2"/>
      <c r="F1002" s="2"/>
    </row>
    <row r="1003">
      <c r="A1003" s="1">
        <v>2016.0</v>
      </c>
      <c r="B1003" s="1" t="s">
        <v>1025</v>
      </c>
      <c r="C1003" s="1">
        <v>0.0</v>
      </c>
      <c r="D1003" s="1" t="s">
        <v>11</v>
      </c>
      <c r="E1003" s="2"/>
      <c r="F1003" s="2"/>
    </row>
    <row r="1004">
      <c r="A1004" s="1">
        <v>2016.0</v>
      </c>
      <c r="B1004" s="1" t="s">
        <v>1026</v>
      </c>
      <c r="C1004" s="1">
        <v>0.0</v>
      </c>
      <c r="D1004" s="1" t="s">
        <v>11</v>
      </c>
      <c r="E1004" s="2"/>
      <c r="F1004" s="2"/>
    </row>
    <row r="1005">
      <c r="A1005" s="1">
        <v>2016.0</v>
      </c>
      <c r="B1005" s="1" t="s">
        <v>1027</v>
      </c>
      <c r="C1005" s="1">
        <v>0.0</v>
      </c>
      <c r="D1005" s="1" t="s">
        <v>11</v>
      </c>
      <c r="E1005" s="2"/>
      <c r="F1005" s="2"/>
    </row>
    <row r="1006">
      <c r="A1006" s="1">
        <v>2016.0</v>
      </c>
      <c r="B1006" s="1" t="s">
        <v>1028</v>
      </c>
      <c r="C1006" s="1">
        <v>0.0</v>
      </c>
      <c r="D1006" s="1" t="s">
        <v>11</v>
      </c>
      <c r="E1006" s="2"/>
      <c r="F1006" s="2"/>
    </row>
    <row r="1007">
      <c r="A1007" s="1">
        <v>2016.0</v>
      </c>
      <c r="B1007" s="1" t="s">
        <v>1029</v>
      </c>
      <c r="C1007" s="1">
        <v>0.0</v>
      </c>
      <c r="D1007" s="1" t="s">
        <v>11</v>
      </c>
      <c r="E1007" s="2"/>
      <c r="F1007" s="2"/>
    </row>
    <row r="1008">
      <c r="A1008" s="1">
        <v>2016.0</v>
      </c>
      <c r="B1008" s="1" t="s">
        <v>1030</v>
      </c>
      <c r="C1008" s="1">
        <v>0.0</v>
      </c>
      <c r="D1008" s="1" t="s">
        <v>11</v>
      </c>
      <c r="E1008" s="2"/>
      <c r="F1008" s="2"/>
    </row>
    <row r="1009">
      <c r="A1009" s="1">
        <v>2016.0</v>
      </c>
      <c r="B1009" s="1" t="s">
        <v>1031</v>
      </c>
      <c r="C1009" s="1">
        <v>0.0</v>
      </c>
      <c r="D1009" s="1" t="s">
        <v>11</v>
      </c>
      <c r="E1009" s="2"/>
      <c r="F1009" s="2"/>
    </row>
    <row r="1010">
      <c r="A1010" s="1">
        <v>2016.0</v>
      </c>
      <c r="B1010" s="1" t="s">
        <v>1032</v>
      </c>
      <c r="C1010" s="1">
        <v>0.0</v>
      </c>
      <c r="D1010" s="1" t="s">
        <v>15</v>
      </c>
      <c r="E1010" s="2"/>
      <c r="F1010" s="2"/>
    </row>
    <row r="1011">
      <c r="A1011" s="1">
        <v>2016.0</v>
      </c>
      <c r="B1011" s="1" t="s">
        <v>1033</v>
      </c>
      <c r="C1011" s="1">
        <v>0.0</v>
      </c>
      <c r="D1011" s="1" t="s">
        <v>29</v>
      </c>
      <c r="E1011" s="2"/>
      <c r="F1011" s="2"/>
    </row>
    <row r="1012">
      <c r="A1012" s="1">
        <v>2016.0</v>
      </c>
      <c r="B1012" s="1" t="s">
        <v>1034</v>
      </c>
      <c r="C1012" s="1">
        <v>0.0</v>
      </c>
      <c r="D1012" s="1" t="s">
        <v>11</v>
      </c>
      <c r="E1012" s="2"/>
      <c r="F1012" s="2"/>
    </row>
    <row r="1013">
      <c r="A1013" s="1">
        <v>2016.0</v>
      </c>
      <c r="B1013" s="1" t="s">
        <v>1035</v>
      </c>
      <c r="C1013" s="1">
        <v>0.0</v>
      </c>
      <c r="D1013" s="1" t="s">
        <v>11</v>
      </c>
      <c r="E1013" s="2"/>
      <c r="F1013" s="2"/>
    </row>
    <row r="1014">
      <c r="A1014" s="1">
        <v>2016.0</v>
      </c>
      <c r="B1014" s="1" t="s">
        <v>1036</v>
      </c>
      <c r="C1014" s="1">
        <v>0.0</v>
      </c>
      <c r="D1014" s="1" t="s">
        <v>11</v>
      </c>
      <c r="E1014" s="2"/>
      <c r="F1014" s="2"/>
    </row>
    <row r="1015">
      <c r="A1015" s="1">
        <v>2016.0</v>
      </c>
      <c r="B1015" s="1" t="s">
        <v>1037</v>
      </c>
      <c r="C1015" s="1">
        <v>0.0</v>
      </c>
      <c r="D1015" s="1" t="s">
        <v>11</v>
      </c>
      <c r="E1015" s="2"/>
      <c r="F1015" s="2"/>
    </row>
    <row r="1016">
      <c r="A1016" s="1">
        <v>2016.0</v>
      </c>
      <c r="B1016" s="1" t="s">
        <v>1038</v>
      </c>
      <c r="C1016" s="1">
        <v>0.0</v>
      </c>
      <c r="D1016" s="1" t="s">
        <v>11</v>
      </c>
      <c r="E1016" s="2"/>
      <c r="F1016" s="2"/>
    </row>
    <row r="1017">
      <c r="A1017" s="1">
        <v>2016.0</v>
      </c>
      <c r="B1017" s="1" t="s">
        <v>1039</v>
      </c>
      <c r="C1017" s="1">
        <v>0.0</v>
      </c>
      <c r="D1017" s="1" t="s">
        <v>11</v>
      </c>
      <c r="E1017" s="2"/>
      <c r="F1017" s="2"/>
    </row>
    <row r="1018">
      <c r="A1018" s="1">
        <v>2016.0</v>
      </c>
      <c r="B1018" s="1" t="s">
        <v>1040</v>
      </c>
      <c r="C1018" s="1">
        <v>0.0</v>
      </c>
      <c r="D1018" s="1" t="s">
        <v>11</v>
      </c>
      <c r="E1018" s="2"/>
      <c r="F1018" s="2"/>
    </row>
    <row r="1019">
      <c r="A1019" s="1">
        <v>2016.0</v>
      </c>
      <c r="B1019" s="1" t="s">
        <v>1041</v>
      </c>
      <c r="C1019" s="1">
        <v>0.0</v>
      </c>
      <c r="D1019" s="1" t="s">
        <v>11</v>
      </c>
      <c r="E1019" s="2"/>
      <c r="F1019" s="2"/>
    </row>
    <row r="1020">
      <c r="A1020" s="1">
        <v>2016.0</v>
      </c>
      <c r="B1020" s="1" t="s">
        <v>1042</v>
      </c>
      <c r="C1020" s="1">
        <v>0.0</v>
      </c>
      <c r="D1020" s="1" t="s">
        <v>11</v>
      </c>
      <c r="E1020" s="2"/>
      <c r="F1020" s="2"/>
    </row>
    <row r="1021">
      <c r="A1021" s="1">
        <v>2016.0</v>
      </c>
      <c r="B1021" s="1" t="s">
        <v>1043</v>
      </c>
      <c r="C1021" s="1">
        <v>0.0</v>
      </c>
      <c r="D1021" s="1" t="s">
        <v>11</v>
      </c>
      <c r="E1021" s="2"/>
      <c r="F1021" s="2"/>
    </row>
    <row r="1022">
      <c r="A1022" s="1">
        <v>2016.0</v>
      </c>
      <c r="B1022" s="1" t="s">
        <v>1044</v>
      </c>
      <c r="C1022" s="1">
        <v>0.0</v>
      </c>
      <c r="D1022" s="1" t="s">
        <v>11</v>
      </c>
      <c r="E1022" s="2"/>
      <c r="F1022" s="2"/>
    </row>
    <row r="1023">
      <c r="A1023" s="1">
        <v>2016.0</v>
      </c>
      <c r="B1023" s="1" t="s">
        <v>1045</v>
      </c>
      <c r="C1023" s="1">
        <v>0.0</v>
      </c>
      <c r="D1023" s="1" t="s">
        <v>11</v>
      </c>
      <c r="E1023" s="2"/>
      <c r="F1023" s="2"/>
    </row>
    <row r="1024">
      <c r="A1024" s="1">
        <v>2016.0</v>
      </c>
      <c r="B1024" s="1" t="s">
        <v>1046</v>
      </c>
      <c r="C1024" s="1">
        <v>0.0</v>
      </c>
      <c r="D1024" s="1" t="s">
        <v>29</v>
      </c>
      <c r="E1024" s="2"/>
      <c r="F1024" s="2"/>
    </row>
    <row r="1025">
      <c r="A1025" s="1">
        <v>2016.0</v>
      </c>
      <c r="B1025" s="1" t="s">
        <v>1047</v>
      </c>
      <c r="C1025" s="1">
        <v>0.0</v>
      </c>
      <c r="D1025" s="1" t="s">
        <v>11</v>
      </c>
      <c r="E1025" s="2"/>
      <c r="F1025" s="2"/>
    </row>
    <row r="1026">
      <c r="A1026" s="1">
        <v>2016.0</v>
      </c>
      <c r="B1026" s="1" t="s">
        <v>1048</v>
      </c>
      <c r="C1026" s="1">
        <v>0.0</v>
      </c>
      <c r="D1026" s="1" t="s">
        <v>37</v>
      </c>
      <c r="E1026" s="2"/>
      <c r="F1026" s="2"/>
    </row>
    <row r="1027">
      <c r="A1027" s="1">
        <v>2016.0</v>
      </c>
      <c r="B1027" s="1" t="s">
        <v>1049</v>
      </c>
      <c r="C1027" s="1">
        <v>0.0</v>
      </c>
      <c r="D1027" s="1" t="s">
        <v>11</v>
      </c>
      <c r="E1027" s="2"/>
      <c r="F1027" s="2"/>
    </row>
    <row r="1028">
      <c r="A1028" s="1">
        <v>2016.0</v>
      </c>
      <c r="B1028" s="1" t="s">
        <v>1050</v>
      </c>
      <c r="C1028" s="1">
        <v>0.0</v>
      </c>
      <c r="D1028" s="1" t="s">
        <v>11</v>
      </c>
      <c r="E1028" s="2"/>
      <c r="F1028" s="2"/>
    </row>
    <row r="1029">
      <c r="A1029" s="1">
        <v>2016.0</v>
      </c>
      <c r="B1029" s="1" t="s">
        <v>1051</v>
      </c>
      <c r="C1029" s="1">
        <v>0.0</v>
      </c>
      <c r="D1029" s="1" t="s">
        <v>11</v>
      </c>
      <c r="E1029" s="2"/>
      <c r="F1029" s="2"/>
    </row>
    <row r="1030">
      <c r="A1030" s="1">
        <v>2016.0</v>
      </c>
      <c r="B1030" s="1" t="s">
        <v>1052</v>
      </c>
      <c r="C1030" s="1">
        <v>0.0</v>
      </c>
      <c r="D1030" s="1" t="s">
        <v>11</v>
      </c>
      <c r="E1030" s="2"/>
      <c r="F1030" s="2"/>
    </row>
    <row r="1031">
      <c r="A1031" s="1">
        <v>2016.0</v>
      </c>
      <c r="B1031" s="1" t="s">
        <v>1053</v>
      </c>
      <c r="C1031" s="1">
        <v>0.0</v>
      </c>
      <c r="D1031" s="1" t="s">
        <v>11</v>
      </c>
      <c r="E1031" s="2"/>
      <c r="F1031" s="2"/>
    </row>
    <row r="1032">
      <c r="A1032" s="1">
        <v>2016.0</v>
      </c>
      <c r="B1032" s="1" t="s">
        <v>1054</v>
      </c>
      <c r="C1032" s="1">
        <v>0.0</v>
      </c>
      <c r="D1032" s="1" t="s">
        <v>11</v>
      </c>
      <c r="E1032" s="2"/>
      <c r="F1032" s="2"/>
    </row>
    <row r="1033">
      <c r="A1033" s="1">
        <v>2016.0</v>
      </c>
      <c r="B1033" s="1" t="s">
        <v>1055</v>
      </c>
      <c r="C1033" s="1">
        <v>0.0</v>
      </c>
      <c r="D1033" s="1" t="s">
        <v>37</v>
      </c>
      <c r="E1033" s="2"/>
      <c r="F1033" s="2"/>
    </row>
    <row r="1034">
      <c r="A1034" s="1">
        <v>2016.0</v>
      </c>
      <c r="B1034" s="1" t="s">
        <v>1056</v>
      </c>
      <c r="C1034" s="1">
        <v>0.0</v>
      </c>
      <c r="D1034" s="1" t="s">
        <v>37</v>
      </c>
      <c r="E1034" s="2"/>
      <c r="F1034" s="2"/>
    </row>
    <row r="1035">
      <c r="A1035" s="1">
        <v>2016.0</v>
      </c>
      <c r="B1035" s="1" t="s">
        <v>1057</v>
      </c>
      <c r="C1035" s="1">
        <v>0.0</v>
      </c>
      <c r="D1035" s="1" t="s">
        <v>11</v>
      </c>
      <c r="E1035" s="2"/>
      <c r="F1035" s="2"/>
    </row>
    <row r="1036">
      <c r="A1036" s="1">
        <v>2016.0</v>
      </c>
      <c r="B1036" s="1" t="s">
        <v>1058</v>
      </c>
      <c r="C1036" s="1">
        <v>0.0</v>
      </c>
      <c r="D1036" s="1" t="s">
        <v>11</v>
      </c>
      <c r="E1036" s="2"/>
      <c r="F1036" s="2"/>
    </row>
    <row r="1037">
      <c r="A1037" s="1">
        <v>2016.0</v>
      </c>
      <c r="B1037" s="1" t="s">
        <v>1059</v>
      </c>
      <c r="C1037" s="1">
        <v>0.0</v>
      </c>
      <c r="D1037" s="1" t="s">
        <v>15</v>
      </c>
      <c r="E1037" s="2"/>
      <c r="F1037" s="2"/>
    </row>
    <row r="1038">
      <c r="A1038" s="1">
        <v>2016.0</v>
      </c>
      <c r="B1038" s="1" t="s">
        <v>1060</v>
      </c>
      <c r="C1038" s="1">
        <v>0.0</v>
      </c>
      <c r="D1038" s="1" t="s">
        <v>29</v>
      </c>
      <c r="E1038" s="2"/>
      <c r="F1038" s="2"/>
    </row>
    <row r="1039">
      <c r="A1039" s="1">
        <v>2016.0</v>
      </c>
      <c r="B1039" s="1" t="s">
        <v>1061</v>
      </c>
      <c r="C1039" s="1">
        <v>0.0</v>
      </c>
      <c r="D1039" s="1" t="s">
        <v>45</v>
      </c>
      <c r="E1039" s="2"/>
      <c r="F1039" s="2"/>
    </row>
    <row r="1040">
      <c r="A1040" s="1">
        <v>2016.0</v>
      </c>
      <c r="B1040" s="1" t="s">
        <v>1062</v>
      </c>
      <c r="C1040" s="1">
        <v>0.0</v>
      </c>
      <c r="D1040" s="1" t="s">
        <v>29</v>
      </c>
      <c r="E1040" s="2"/>
      <c r="F1040" s="2"/>
    </row>
    <row r="1041">
      <c r="A1041" s="1">
        <v>2016.0</v>
      </c>
      <c r="B1041" s="1" t="s">
        <v>1063</v>
      </c>
      <c r="C1041" s="1">
        <v>0.0</v>
      </c>
      <c r="D1041" s="1" t="s">
        <v>37</v>
      </c>
      <c r="E1041" s="2"/>
      <c r="F1041" s="2"/>
    </row>
    <row r="1042">
      <c r="A1042" s="1">
        <v>2016.0</v>
      </c>
      <c r="B1042" s="1" t="s">
        <v>1064</v>
      </c>
      <c r="C1042" s="1">
        <v>0.0</v>
      </c>
      <c r="D1042" s="1" t="s">
        <v>15</v>
      </c>
      <c r="E1042" s="2"/>
      <c r="F1042" s="2"/>
    </row>
    <row r="1043">
      <c r="A1043" s="1">
        <v>2016.0</v>
      </c>
      <c r="B1043" s="1" t="s">
        <v>1065</v>
      </c>
      <c r="C1043" s="1">
        <v>0.0</v>
      </c>
      <c r="D1043" s="1" t="s">
        <v>11</v>
      </c>
      <c r="E1043" s="2"/>
      <c r="F1043" s="2"/>
    </row>
    <row r="1044">
      <c r="A1044" s="1">
        <v>2016.0</v>
      </c>
      <c r="B1044" s="1" t="s">
        <v>1066</v>
      </c>
      <c r="C1044" s="1">
        <v>0.0</v>
      </c>
      <c r="D1044" s="1" t="s">
        <v>11</v>
      </c>
      <c r="E1044" s="2"/>
      <c r="F1044" s="2"/>
    </row>
    <row r="1045">
      <c r="A1045" s="1">
        <v>2016.0</v>
      </c>
      <c r="B1045" s="1" t="s">
        <v>1067</v>
      </c>
      <c r="C1045" s="1">
        <v>0.0</v>
      </c>
      <c r="D1045" s="1" t="s">
        <v>11</v>
      </c>
      <c r="E1045" s="2"/>
      <c r="F1045" s="2"/>
    </row>
    <row r="1046">
      <c r="A1046" s="1">
        <v>2016.0</v>
      </c>
      <c r="B1046" s="1" t="s">
        <v>1068</v>
      </c>
      <c r="C1046" s="1">
        <v>0.0</v>
      </c>
      <c r="D1046" s="1" t="s">
        <v>11</v>
      </c>
      <c r="E1046" s="2"/>
      <c r="F1046" s="2"/>
    </row>
    <row r="1047">
      <c r="A1047" s="1">
        <v>2016.0</v>
      </c>
      <c r="B1047" s="1" t="s">
        <v>1069</v>
      </c>
      <c r="C1047" s="1">
        <v>0.0</v>
      </c>
      <c r="D1047" s="1" t="s">
        <v>197</v>
      </c>
      <c r="E1047" s="2"/>
      <c r="F1047" s="2"/>
    </row>
    <row r="1048">
      <c r="A1048" s="1">
        <v>2016.0</v>
      </c>
      <c r="B1048" s="1" t="s">
        <v>1070</v>
      </c>
      <c r="C1048" s="1">
        <v>0.0</v>
      </c>
      <c r="D1048" s="1" t="s">
        <v>11</v>
      </c>
      <c r="E1048" s="2"/>
      <c r="F1048" s="2"/>
    </row>
    <row r="1049">
      <c r="A1049" s="1">
        <v>2016.0</v>
      </c>
      <c r="B1049" s="1" t="s">
        <v>1071</v>
      </c>
      <c r="C1049" s="1">
        <v>0.0</v>
      </c>
      <c r="D1049" s="1" t="s">
        <v>11</v>
      </c>
      <c r="E1049" s="2"/>
      <c r="F1049" s="2"/>
    </row>
    <row r="1050">
      <c r="A1050" s="1">
        <v>2016.0</v>
      </c>
      <c r="B1050" s="1" t="s">
        <v>1072</v>
      </c>
      <c r="C1050" s="1">
        <v>0.0</v>
      </c>
      <c r="D1050" s="1" t="s">
        <v>11</v>
      </c>
      <c r="E1050" s="2"/>
      <c r="F1050" s="2"/>
    </row>
    <row r="1051">
      <c r="A1051" s="1">
        <v>2016.0</v>
      </c>
      <c r="B1051" s="1" t="s">
        <v>1073</v>
      </c>
      <c r="C1051" s="1">
        <v>0.0</v>
      </c>
      <c r="D1051" s="1" t="s">
        <v>29</v>
      </c>
      <c r="E1051" s="2"/>
      <c r="F1051" s="2"/>
    </row>
    <row r="1052">
      <c r="A1052" s="1">
        <v>2016.0</v>
      </c>
      <c r="B1052" s="1" t="s">
        <v>1074</v>
      </c>
      <c r="C1052" s="1">
        <v>0.0</v>
      </c>
      <c r="D1052" s="1" t="s">
        <v>11</v>
      </c>
      <c r="E1052" s="2"/>
      <c r="F1052" s="2"/>
    </row>
    <row r="1053">
      <c r="A1053" s="1">
        <v>2016.0</v>
      </c>
      <c r="B1053" s="1" t="s">
        <v>1075</v>
      </c>
      <c r="C1053" s="1">
        <v>0.0</v>
      </c>
      <c r="D1053" s="1" t="s">
        <v>11</v>
      </c>
      <c r="E1053" s="2"/>
      <c r="F1053" s="2"/>
    </row>
    <row r="1054">
      <c r="A1054" s="1">
        <v>2016.0</v>
      </c>
      <c r="B1054" s="1" t="s">
        <v>1076</v>
      </c>
      <c r="C1054" s="1">
        <v>0.0</v>
      </c>
      <c r="D1054" s="1" t="s">
        <v>11</v>
      </c>
      <c r="E1054" s="2"/>
      <c r="F1054" s="2"/>
    </row>
    <row r="1055">
      <c r="A1055" s="1">
        <v>2016.0</v>
      </c>
      <c r="B1055" s="1" t="s">
        <v>1077</v>
      </c>
      <c r="C1055" s="1">
        <v>0.0</v>
      </c>
      <c r="D1055" s="1" t="s">
        <v>11</v>
      </c>
      <c r="E1055" s="2"/>
      <c r="F1055" s="2"/>
    </row>
    <row r="1056">
      <c r="A1056" s="1">
        <v>2016.0</v>
      </c>
      <c r="B1056" s="1" t="s">
        <v>1078</v>
      </c>
      <c r="C1056" s="1">
        <v>0.0</v>
      </c>
      <c r="D1056" s="1" t="s">
        <v>11</v>
      </c>
      <c r="E1056" s="2"/>
      <c r="F1056" s="2"/>
    </row>
    <row r="1057">
      <c r="A1057" s="1">
        <v>2016.0</v>
      </c>
      <c r="B1057" s="1" t="s">
        <v>1079</v>
      </c>
      <c r="C1057" s="1">
        <v>0.0</v>
      </c>
      <c r="D1057" s="1" t="s">
        <v>15</v>
      </c>
      <c r="E1057" s="2"/>
      <c r="F1057" s="2"/>
    </row>
    <row r="1058">
      <c r="A1058" s="1">
        <v>2016.0</v>
      </c>
      <c r="B1058" s="1" t="s">
        <v>1080</v>
      </c>
      <c r="C1058" s="1">
        <v>0.0</v>
      </c>
      <c r="D1058" s="1" t="s">
        <v>11</v>
      </c>
      <c r="E1058" s="2"/>
      <c r="F1058" s="2"/>
    </row>
    <row r="1059">
      <c r="A1059" s="1">
        <v>2016.0</v>
      </c>
      <c r="B1059" s="1" t="s">
        <v>1081</v>
      </c>
      <c r="C1059" s="1">
        <v>0.0</v>
      </c>
      <c r="D1059" s="1" t="s">
        <v>17</v>
      </c>
      <c r="E1059" s="2"/>
      <c r="F1059" s="2"/>
    </row>
    <row r="1060">
      <c r="A1060" s="1">
        <v>2016.0</v>
      </c>
      <c r="B1060" s="1" t="s">
        <v>1082</v>
      </c>
      <c r="C1060" s="1">
        <v>0.0</v>
      </c>
      <c r="D1060" s="1" t="s">
        <v>29</v>
      </c>
      <c r="E1060" s="2"/>
      <c r="F1060" s="2"/>
    </row>
    <row r="1061">
      <c r="A1061" s="1">
        <v>2016.0</v>
      </c>
      <c r="B1061" s="1" t="s">
        <v>1083</v>
      </c>
      <c r="C1061" s="1">
        <v>0.0</v>
      </c>
      <c r="D1061" s="1" t="s">
        <v>11</v>
      </c>
      <c r="E1061" s="2"/>
      <c r="F1061" s="2"/>
    </row>
    <row r="1062">
      <c r="A1062" s="1">
        <v>2016.0</v>
      </c>
      <c r="B1062" s="1" t="s">
        <v>1084</v>
      </c>
      <c r="C1062" s="1">
        <v>0.0</v>
      </c>
      <c r="D1062" s="1" t="s">
        <v>11</v>
      </c>
      <c r="E1062" s="2"/>
      <c r="F1062" s="2"/>
    </row>
    <row r="1063">
      <c r="A1063" s="1">
        <v>2016.0</v>
      </c>
      <c r="B1063" s="1" t="s">
        <v>1085</v>
      </c>
      <c r="C1063" s="1">
        <v>0.0</v>
      </c>
      <c r="D1063" s="1" t="s">
        <v>85</v>
      </c>
      <c r="E1063" s="2"/>
      <c r="F1063" s="2"/>
    </row>
    <row r="1064">
      <c r="A1064" s="1">
        <v>2016.0</v>
      </c>
      <c r="B1064" s="1" t="s">
        <v>1086</v>
      </c>
      <c r="C1064" s="1">
        <v>0.0</v>
      </c>
      <c r="D1064" s="1" t="s">
        <v>29</v>
      </c>
      <c r="E1064" s="2"/>
      <c r="F1064" s="2"/>
    </row>
    <row r="1065">
      <c r="A1065" s="1">
        <v>2016.0</v>
      </c>
      <c r="B1065" s="1" t="s">
        <v>1087</v>
      </c>
      <c r="C1065" s="1">
        <v>0.0</v>
      </c>
      <c r="D1065" s="1" t="s">
        <v>37</v>
      </c>
      <c r="E1065" s="2"/>
      <c r="F1065" s="2"/>
    </row>
    <row r="1066">
      <c r="A1066" s="1">
        <v>2016.0</v>
      </c>
      <c r="B1066" s="1" t="s">
        <v>1088</v>
      </c>
      <c r="C1066" s="1">
        <v>0.0</v>
      </c>
      <c r="D1066" s="1" t="s">
        <v>37</v>
      </c>
      <c r="E1066" s="2"/>
      <c r="F1066" s="2"/>
    </row>
    <row r="1067">
      <c r="A1067" s="1">
        <v>2016.0</v>
      </c>
      <c r="B1067" s="1" t="s">
        <v>1089</v>
      </c>
      <c r="C1067" s="1">
        <v>0.0</v>
      </c>
      <c r="D1067" s="1" t="s">
        <v>29</v>
      </c>
      <c r="E1067" s="2"/>
      <c r="F1067" s="2"/>
    </row>
    <row r="1068">
      <c r="A1068" s="1">
        <v>2016.0</v>
      </c>
      <c r="B1068" s="1" t="s">
        <v>1090</v>
      </c>
      <c r="C1068" s="1">
        <v>0.0</v>
      </c>
      <c r="D1068" s="1" t="s">
        <v>37</v>
      </c>
      <c r="E1068" s="2"/>
      <c r="F1068" s="2"/>
    </row>
    <row r="1069">
      <c r="A1069" s="1">
        <v>2016.0</v>
      </c>
      <c r="B1069" s="1" t="s">
        <v>1091</v>
      </c>
      <c r="C1069" s="1">
        <v>0.0</v>
      </c>
      <c r="D1069" s="1" t="s">
        <v>29</v>
      </c>
      <c r="E1069" s="2"/>
      <c r="F1069" s="2"/>
    </row>
    <row r="1070">
      <c r="A1070" s="1">
        <v>2016.0</v>
      </c>
      <c r="B1070" s="1" t="s">
        <v>1092</v>
      </c>
      <c r="C1070" s="1">
        <v>0.0</v>
      </c>
      <c r="D1070" s="1" t="s">
        <v>11</v>
      </c>
      <c r="E1070" s="2"/>
      <c r="F1070" s="2"/>
    </row>
    <row r="1071">
      <c r="A1071" s="1">
        <v>2016.0</v>
      </c>
      <c r="B1071" s="1" t="s">
        <v>1093</v>
      </c>
      <c r="C1071" s="1">
        <v>0.0</v>
      </c>
      <c r="D1071" s="1" t="s">
        <v>15</v>
      </c>
      <c r="E1071" s="2"/>
      <c r="F1071" s="2"/>
    </row>
    <row r="1072">
      <c r="A1072" s="1">
        <v>2016.0</v>
      </c>
      <c r="B1072" s="1" t="s">
        <v>1094</v>
      </c>
      <c r="C1072" s="1">
        <v>0.0</v>
      </c>
      <c r="D1072" s="1" t="s">
        <v>11</v>
      </c>
      <c r="E1072" s="2"/>
      <c r="F1072" s="2"/>
    </row>
    <row r="1073">
      <c r="A1073" s="1">
        <v>2016.0</v>
      </c>
      <c r="B1073" s="1" t="s">
        <v>1095</v>
      </c>
      <c r="C1073" s="1">
        <v>0.0</v>
      </c>
      <c r="D1073" s="1" t="s">
        <v>11</v>
      </c>
      <c r="E1073" s="2"/>
      <c r="F1073" s="2"/>
    </row>
    <row r="1074">
      <c r="A1074" s="1">
        <v>2016.0</v>
      </c>
      <c r="B1074" s="1" t="s">
        <v>1096</v>
      </c>
      <c r="C1074" s="1">
        <v>0.0</v>
      </c>
      <c r="D1074" s="1" t="s">
        <v>15</v>
      </c>
      <c r="E1074" s="2"/>
      <c r="F1074" s="2"/>
    </row>
    <row r="1075">
      <c r="A1075" s="1">
        <v>2016.0</v>
      </c>
      <c r="B1075" s="1" t="s">
        <v>1097</v>
      </c>
      <c r="C1075" s="1">
        <v>0.0</v>
      </c>
      <c r="D1075" s="1" t="s">
        <v>29</v>
      </c>
      <c r="E1075" s="2"/>
      <c r="F1075" s="2"/>
    </row>
    <row r="1076">
      <c r="A1076" s="1">
        <v>2016.0</v>
      </c>
      <c r="B1076" s="1" t="s">
        <v>1098</v>
      </c>
      <c r="C1076" s="1">
        <v>0.0</v>
      </c>
      <c r="D1076" s="1" t="s">
        <v>11</v>
      </c>
      <c r="E1076" s="2"/>
      <c r="F1076" s="2"/>
    </row>
    <row r="1077">
      <c r="A1077" s="1">
        <v>2016.0</v>
      </c>
      <c r="B1077" s="1" t="s">
        <v>1099</v>
      </c>
      <c r="C1077" s="1">
        <v>0.0</v>
      </c>
      <c r="D1077" s="1" t="s">
        <v>11</v>
      </c>
      <c r="E1077" s="2"/>
      <c r="F1077" s="2"/>
    </row>
    <row r="1078">
      <c r="A1078" s="1">
        <v>2016.0</v>
      </c>
      <c r="B1078" s="1" t="s">
        <v>1100</v>
      </c>
      <c r="C1078" s="1">
        <v>0.0</v>
      </c>
      <c r="D1078" s="1" t="s">
        <v>15</v>
      </c>
      <c r="E1078" s="2"/>
      <c r="F1078" s="2"/>
    </row>
    <row r="1079">
      <c r="A1079" s="1">
        <v>2016.0</v>
      </c>
      <c r="B1079" s="1" t="s">
        <v>1101</v>
      </c>
      <c r="C1079" s="1">
        <v>0.0</v>
      </c>
      <c r="D1079" s="1" t="s">
        <v>11</v>
      </c>
      <c r="E1079" s="2"/>
      <c r="F1079" s="2"/>
    </row>
    <row r="1080">
      <c r="A1080" s="1">
        <v>2016.0</v>
      </c>
      <c r="B1080" s="1" t="s">
        <v>1102</v>
      </c>
      <c r="C1080" s="1">
        <v>0.0</v>
      </c>
      <c r="D1080" s="1" t="s">
        <v>11</v>
      </c>
      <c r="E1080" s="2"/>
      <c r="F1080" s="2"/>
    </row>
    <row r="1081">
      <c r="A1081" s="1">
        <v>2016.0</v>
      </c>
      <c r="B1081" s="1" t="s">
        <v>1103</v>
      </c>
      <c r="C1081" s="1">
        <v>0.0</v>
      </c>
      <c r="D1081" s="1" t="s">
        <v>11</v>
      </c>
      <c r="E1081" s="2"/>
      <c r="F1081" s="2"/>
    </row>
    <row r="1082">
      <c r="A1082" s="1">
        <v>2016.0</v>
      </c>
      <c r="B1082" s="1" t="s">
        <v>1104</v>
      </c>
      <c r="C1082" s="1">
        <v>0.0</v>
      </c>
      <c r="D1082" s="1" t="s">
        <v>11</v>
      </c>
      <c r="E1082" s="2"/>
      <c r="F1082" s="2"/>
    </row>
    <row r="1083">
      <c r="A1083" s="1">
        <v>2016.0</v>
      </c>
      <c r="B1083" s="1" t="s">
        <v>1105</v>
      </c>
      <c r="C1083" s="1">
        <v>0.0</v>
      </c>
      <c r="D1083" s="1" t="s">
        <v>15</v>
      </c>
      <c r="E1083" s="2"/>
      <c r="F1083" s="2"/>
    </row>
    <row r="1084">
      <c r="A1084" s="1">
        <v>2016.0</v>
      </c>
      <c r="B1084" s="1" t="s">
        <v>1106</v>
      </c>
      <c r="C1084" s="1">
        <v>0.0</v>
      </c>
      <c r="D1084" s="1" t="s">
        <v>11</v>
      </c>
      <c r="E1084" s="2"/>
      <c r="F1084" s="2"/>
    </row>
    <row r="1085">
      <c r="A1085" s="1">
        <v>2016.0</v>
      </c>
      <c r="B1085" s="1" t="s">
        <v>1107</v>
      </c>
      <c r="C1085" s="1">
        <v>0.0</v>
      </c>
      <c r="D1085" s="1" t="s">
        <v>11</v>
      </c>
      <c r="E1085" s="2"/>
      <c r="F1085" s="2"/>
    </row>
    <row r="1086">
      <c r="A1086" s="1">
        <v>2016.0</v>
      </c>
      <c r="B1086" s="1" t="s">
        <v>1108</v>
      </c>
      <c r="C1086" s="1">
        <v>0.0</v>
      </c>
      <c r="D1086" s="1" t="s">
        <v>11</v>
      </c>
      <c r="E1086" s="2"/>
      <c r="F1086" s="2"/>
    </row>
    <row r="1087">
      <c r="A1087" s="1">
        <v>2016.0</v>
      </c>
      <c r="B1087" s="1" t="s">
        <v>1109</v>
      </c>
      <c r="C1087" s="1">
        <v>0.0</v>
      </c>
      <c r="D1087" s="1" t="s">
        <v>37</v>
      </c>
      <c r="E1087" s="2"/>
      <c r="F1087" s="2"/>
    </row>
    <row r="1088">
      <c r="A1088" s="1">
        <v>2016.0</v>
      </c>
      <c r="B1088" s="1" t="s">
        <v>1110</v>
      </c>
      <c r="C1088" s="1">
        <v>0.0</v>
      </c>
      <c r="D1088" s="1" t="s">
        <v>11</v>
      </c>
      <c r="E1088" s="2"/>
      <c r="F1088" s="2"/>
    </row>
    <row r="1089">
      <c r="A1089" s="1">
        <v>2016.0</v>
      </c>
      <c r="B1089" s="1" t="s">
        <v>1111</v>
      </c>
      <c r="C1089" s="1">
        <v>0.0</v>
      </c>
      <c r="D1089" s="1" t="s">
        <v>11</v>
      </c>
      <c r="E1089" s="2"/>
      <c r="F1089" s="2"/>
    </row>
    <row r="1090">
      <c r="A1090" s="1">
        <v>2016.0</v>
      </c>
      <c r="B1090" s="1" t="s">
        <v>1112</v>
      </c>
      <c r="C1090" s="1">
        <v>0.0</v>
      </c>
      <c r="D1090" s="1" t="s">
        <v>11</v>
      </c>
      <c r="E1090" s="2"/>
      <c r="F1090" s="2"/>
    </row>
    <row r="1091">
      <c r="A1091" s="1">
        <v>2016.0</v>
      </c>
      <c r="B1091" s="1" t="s">
        <v>1113</v>
      </c>
      <c r="C1091" s="1">
        <v>0.0</v>
      </c>
      <c r="D1091" s="1" t="s">
        <v>11</v>
      </c>
      <c r="E1091" s="2"/>
      <c r="F1091" s="2"/>
    </row>
    <row r="1092">
      <c r="A1092" s="1">
        <v>2016.0</v>
      </c>
      <c r="B1092" s="1" t="s">
        <v>1114</v>
      </c>
      <c r="C1092" s="1">
        <v>0.0</v>
      </c>
      <c r="D1092" s="1" t="s">
        <v>11</v>
      </c>
      <c r="E1092" s="2"/>
      <c r="F1092" s="2"/>
    </row>
    <row r="1093">
      <c r="A1093" s="1">
        <v>2016.0</v>
      </c>
      <c r="B1093" s="1" t="s">
        <v>1115</v>
      </c>
      <c r="C1093" s="1">
        <v>0.0</v>
      </c>
      <c r="D1093" s="1" t="s">
        <v>11</v>
      </c>
      <c r="E1093" s="2"/>
      <c r="F1093" s="2"/>
    </row>
    <row r="1094">
      <c r="A1094" s="1">
        <v>2016.0</v>
      </c>
      <c r="B1094" s="1" t="s">
        <v>1116</v>
      </c>
      <c r="C1094" s="1">
        <v>0.0</v>
      </c>
      <c r="D1094" s="1" t="s">
        <v>15</v>
      </c>
      <c r="E1094" s="2"/>
      <c r="F1094" s="2"/>
    </row>
    <row r="1095">
      <c r="A1095" s="1">
        <v>2016.0</v>
      </c>
      <c r="B1095" s="1" t="s">
        <v>1117</v>
      </c>
      <c r="C1095" s="1">
        <v>0.0</v>
      </c>
      <c r="D1095" s="1" t="s">
        <v>11</v>
      </c>
      <c r="E1095" s="2"/>
      <c r="F1095" s="2"/>
    </row>
    <row r="1096">
      <c r="A1096" s="1">
        <v>2016.0</v>
      </c>
      <c r="B1096" s="1" t="s">
        <v>1118</v>
      </c>
      <c r="C1096" s="1">
        <v>0.0</v>
      </c>
      <c r="D1096" s="1" t="s">
        <v>37</v>
      </c>
      <c r="E1096" s="2"/>
      <c r="F1096" s="2"/>
    </row>
    <row r="1097">
      <c r="A1097" s="1">
        <v>2016.0</v>
      </c>
      <c r="B1097" s="1" t="s">
        <v>1119</v>
      </c>
      <c r="C1097" s="1">
        <v>0.0</v>
      </c>
      <c r="D1097" s="1" t="s">
        <v>11</v>
      </c>
      <c r="E1097" s="2"/>
      <c r="F1097" s="2"/>
    </row>
    <row r="1098">
      <c r="A1098" s="1">
        <v>2016.0</v>
      </c>
      <c r="B1098" s="1" t="s">
        <v>1120</v>
      </c>
      <c r="C1098" s="1">
        <v>0.0</v>
      </c>
      <c r="D1098" s="1" t="s">
        <v>29</v>
      </c>
      <c r="E1098" s="2"/>
      <c r="F1098" s="2"/>
    </row>
    <row r="1099">
      <c r="A1099" s="1">
        <v>2016.0</v>
      </c>
      <c r="B1099" s="1" t="s">
        <v>1121</v>
      </c>
      <c r="C1099" s="1">
        <v>0.0</v>
      </c>
      <c r="D1099" s="1" t="s">
        <v>11</v>
      </c>
      <c r="E1099" s="2"/>
      <c r="F1099" s="2"/>
    </row>
    <row r="1100">
      <c r="A1100" s="1">
        <v>2016.0</v>
      </c>
      <c r="B1100" s="1" t="s">
        <v>1122</v>
      </c>
      <c r="C1100" s="1">
        <v>0.0</v>
      </c>
      <c r="D1100" s="1" t="s">
        <v>11</v>
      </c>
      <c r="E1100" s="2"/>
      <c r="F1100" s="2"/>
    </row>
    <row r="1101">
      <c r="A1101" s="1">
        <v>2016.0</v>
      </c>
      <c r="B1101" s="1" t="s">
        <v>1123</v>
      </c>
      <c r="C1101" s="1">
        <v>0.0</v>
      </c>
      <c r="D1101" s="1" t="s">
        <v>11</v>
      </c>
      <c r="E1101" s="2"/>
      <c r="F1101" s="2"/>
    </row>
    <row r="1102">
      <c r="A1102" s="1">
        <v>2016.0</v>
      </c>
      <c r="B1102" s="1" t="s">
        <v>1124</v>
      </c>
      <c r="C1102" s="1">
        <v>0.0</v>
      </c>
      <c r="D1102" s="1" t="s">
        <v>11</v>
      </c>
      <c r="E1102" s="2"/>
      <c r="F1102" s="2"/>
    </row>
    <row r="1103">
      <c r="A1103" s="1">
        <v>2016.0</v>
      </c>
      <c r="B1103" s="1" t="s">
        <v>1125</v>
      </c>
      <c r="C1103" s="1">
        <v>0.0</v>
      </c>
      <c r="D1103" s="1" t="s">
        <v>11</v>
      </c>
      <c r="E1103" s="2"/>
      <c r="F1103" s="2"/>
    </row>
    <row r="1104">
      <c r="A1104" s="1">
        <v>2016.0</v>
      </c>
      <c r="B1104" s="1" t="s">
        <v>1126</v>
      </c>
      <c r="C1104" s="1">
        <v>0.0</v>
      </c>
      <c r="D1104" s="1" t="s">
        <v>11</v>
      </c>
      <c r="E1104" s="2"/>
      <c r="F1104" s="2"/>
    </row>
    <row r="1105">
      <c r="A1105" s="1">
        <v>2016.0</v>
      </c>
      <c r="B1105" s="1" t="s">
        <v>1127</v>
      </c>
      <c r="C1105" s="1">
        <v>0.0</v>
      </c>
      <c r="D1105" s="1" t="s">
        <v>29</v>
      </c>
      <c r="E1105" s="2"/>
      <c r="F1105" s="2"/>
    </row>
    <row r="1106">
      <c r="A1106" s="1">
        <v>2016.0</v>
      </c>
      <c r="B1106" s="1" t="s">
        <v>1128</v>
      </c>
      <c r="C1106" s="1">
        <v>0.0</v>
      </c>
      <c r="D1106" s="1" t="s">
        <v>11</v>
      </c>
      <c r="E1106" s="2"/>
      <c r="F1106" s="2"/>
    </row>
    <row r="1107">
      <c r="A1107" s="1">
        <v>2016.0</v>
      </c>
      <c r="B1107" s="1" t="s">
        <v>1129</v>
      </c>
      <c r="C1107" s="1">
        <v>0.0</v>
      </c>
      <c r="D1107" s="1" t="s">
        <v>11</v>
      </c>
      <c r="E1107" s="2"/>
      <c r="F1107" s="2"/>
    </row>
    <row r="1108">
      <c r="A1108" s="1">
        <v>2016.0</v>
      </c>
      <c r="B1108" s="1" t="s">
        <v>1130</v>
      </c>
      <c r="C1108" s="1">
        <v>0.0</v>
      </c>
      <c r="D1108" s="1" t="s">
        <v>11</v>
      </c>
      <c r="E1108" s="2"/>
      <c r="F1108" s="2"/>
    </row>
    <row r="1109">
      <c r="A1109" s="1">
        <v>2016.0</v>
      </c>
      <c r="B1109" s="1" t="s">
        <v>1131</v>
      </c>
      <c r="C1109" s="1">
        <v>0.0</v>
      </c>
      <c r="D1109" s="1" t="s">
        <v>45</v>
      </c>
      <c r="E1109" s="2"/>
      <c r="F1109" s="2"/>
    </row>
    <row r="1110">
      <c r="A1110" s="1">
        <v>2016.0</v>
      </c>
      <c r="B1110" s="1" t="s">
        <v>1132</v>
      </c>
      <c r="C1110" s="1">
        <v>0.0</v>
      </c>
      <c r="D1110" s="1" t="s">
        <v>11</v>
      </c>
      <c r="E1110" s="2"/>
      <c r="F1110" s="2"/>
    </row>
    <row r="1111">
      <c r="A1111" s="1">
        <v>2016.0</v>
      </c>
      <c r="B1111" s="1" t="s">
        <v>1133</v>
      </c>
      <c r="C1111" s="1">
        <v>0.0</v>
      </c>
      <c r="D1111" s="1" t="s">
        <v>29</v>
      </c>
      <c r="E1111" s="2"/>
      <c r="F1111" s="2"/>
    </row>
    <row r="1112">
      <c r="A1112" s="1">
        <v>2016.0</v>
      </c>
      <c r="B1112" s="1" t="s">
        <v>1134</v>
      </c>
      <c r="C1112" s="1">
        <v>0.0</v>
      </c>
      <c r="D1112" s="1" t="s">
        <v>11</v>
      </c>
      <c r="E1112" s="2"/>
      <c r="F1112" s="2"/>
    </row>
    <row r="1113">
      <c r="A1113" s="1">
        <v>2016.0</v>
      </c>
      <c r="B1113" s="1" t="s">
        <v>1135</v>
      </c>
      <c r="C1113" s="1">
        <v>0.0</v>
      </c>
      <c r="D1113" s="1" t="s">
        <v>29</v>
      </c>
      <c r="E1113" s="2"/>
      <c r="F1113" s="2"/>
    </row>
    <row r="1114">
      <c r="A1114" s="1">
        <v>2016.0</v>
      </c>
      <c r="B1114" s="1" t="s">
        <v>1136</v>
      </c>
      <c r="C1114" s="1">
        <v>0.0</v>
      </c>
      <c r="D1114" s="1" t="s">
        <v>15</v>
      </c>
      <c r="E1114" s="2"/>
      <c r="F1114" s="2"/>
    </row>
    <row r="1115">
      <c r="A1115" s="1">
        <v>2016.0</v>
      </c>
      <c r="B1115" s="1" t="s">
        <v>1137</v>
      </c>
      <c r="C1115" s="1">
        <v>0.0</v>
      </c>
      <c r="D1115" s="1" t="s">
        <v>29</v>
      </c>
      <c r="E1115" s="2"/>
      <c r="F1115" s="2"/>
    </row>
    <row r="1116">
      <c r="A1116" s="1">
        <v>2016.0</v>
      </c>
      <c r="B1116" s="1" t="s">
        <v>1138</v>
      </c>
      <c r="C1116" s="1">
        <v>0.0</v>
      </c>
      <c r="D1116" s="1" t="s">
        <v>29</v>
      </c>
      <c r="E1116" s="2"/>
      <c r="F1116" s="2"/>
    </row>
    <row r="1117">
      <c r="A1117" s="1">
        <v>2016.0</v>
      </c>
      <c r="B1117" s="1" t="s">
        <v>1139</v>
      </c>
      <c r="C1117" s="1">
        <v>0.0</v>
      </c>
      <c r="D1117" s="1" t="s">
        <v>11</v>
      </c>
      <c r="E1117" s="2"/>
      <c r="F1117" s="2"/>
    </row>
    <row r="1118">
      <c r="A1118" s="1">
        <v>2016.0</v>
      </c>
      <c r="B1118" s="1" t="s">
        <v>1140</v>
      </c>
      <c r="C1118" s="1">
        <v>0.0</v>
      </c>
      <c r="D1118" s="1" t="s">
        <v>11</v>
      </c>
      <c r="E1118" s="2"/>
      <c r="F1118" s="2"/>
    </row>
    <row r="1119">
      <c r="A1119" s="1">
        <v>2016.0</v>
      </c>
      <c r="B1119" s="1" t="s">
        <v>1141</v>
      </c>
      <c r="C1119" s="1">
        <v>0.0</v>
      </c>
      <c r="D1119" s="1" t="s">
        <v>11</v>
      </c>
      <c r="E1119" s="2"/>
      <c r="F1119" s="2"/>
    </row>
    <row r="1120">
      <c r="A1120" s="1">
        <v>2016.0</v>
      </c>
      <c r="B1120" s="1" t="s">
        <v>1142</v>
      </c>
      <c r="C1120" s="1">
        <v>0.0</v>
      </c>
      <c r="D1120" s="1" t="s">
        <v>37</v>
      </c>
      <c r="E1120" s="2"/>
      <c r="F1120" s="2"/>
    </row>
    <row r="1121">
      <c r="A1121" s="1">
        <v>2016.0</v>
      </c>
      <c r="B1121" s="1" t="s">
        <v>1143</v>
      </c>
      <c r="C1121" s="1">
        <v>0.0</v>
      </c>
      <c r="D1121" s="1" t="s">
        <v>11</v>
      </c>
      <c r="E1121" s="2"/>
      <c r="F1121" s="2"/>
    </row>
    <row r="1122">
      <c r="A1122" s="1">
        <v>2016.0</v>
      </c>
      <c r="B1122" s="1" t="s">
        <v>1144</v>
      </c>
      <c r="C1122" s="1">
        <v>0.0</v>
      </c>
      <c r="D1122" s="1" t="s">
        <v>85</v>
      </c>
      <c r="E1122" s="2"/>
      <c r="F1122" s="2"/>
    </row>
    <row r="1123">
      <c r="A1123" s="1">
        <v>2016.0</v>
      </c>
      <c r="B1123" s="1" t="s">
        <v>1145</v>
      </c>
      <c r="C1123" s="1">
        <v>0.0</v>
      </c>
      <c r="D1123" s="1" t="s">
        <v>11</v>
      </c>
      <c r="E1123" s="2"/>
      <c r="F1123" s="2"/>
    </row>
    <row r="1124">
      <c r="A1124" s="1">
        <v>2016.0</v>
      </c>
      <c r="B1124" s="1" t="s">
        <v>1146</v>
      </c>
      <c r="C1124" s="1">
        <v>0.0</v>
      </c>
      <c r="D1124" s="1" t="s">
        <v>11</v>
      </c>
      <c r="E1124" s="2"/>
      <c r="F1124" s="2"/>
    </row>
    <row r="1125">
      <c r="A1125" s="1">
        <v>2016.0</v>
      </c>
      <c r="B1125" s="1" t="s">
        <v>1147</v>
      </c>
      <c r="C1125" s="1">
        <v>0.0</v>
      </c>
      <c r="D1125" s="1" t="s">
        <v>11</v>
      </c>
      <c r="E1125" s="2"/>
      <c r="F1125" s="2"/>
    </row>
    <row r="1126">
      <c r="A1126" s="1">
        <v>2016.0</v>
      </c>
      <c r="B1126" s="1" t="s">
        <v>1148</v>
      </c>
      <c r="C1126" s="1">
        <v>0.0</v>
      </c>
      <c r="D1126" s="1" t="s">
        <v>11</v>
      </c>
      <c r="E1126" s="2"/>
      <c r="F1126" s="2"/>
    </row>
    <row r="1127">
      <c r="A1127" s="1">
        <v>2016.0</v>
      </c>
      <c r="B1127" s="1" t="s">
        <v>1149</v>
      </c>
      <c r="C1127" s="1">
        <v>0.0</v>
      </c>
      <c r="D1127" s="1" t="s">
        <v>11</v>
      </c>
      <c r="E1127" s="2"/>
      <c r="F1127" s="2"/>
    </row>
    <row r="1128">
      <c r="A1128" s="1">
        <v>2016.0</v>
      </c>
      <c r="B1128" s="1" t="s">
        <v>1150</v>
      </c>
      <c r="C1128" s="1">
        <v>0.0</v>
      </c>
      <c r="D1128" s="1" t="s">
        <v>11</v>
      </c>
      <c r="E1128" s="2"/>
      <c r="F1128" s="2"/>
    </row>
    <row r="1129">
      <c r="A1129" s="1">
        <v>2016.0</v>
      </c>
      <c r="B1129" s="1" t="s">
        <v>1151</v>
      </c>
      <c r="C1129" s="1">
        <v>0.0</v>
      </c>
      <c r="D1129" s="1" t="s">
        <v>15</v>
      </c>
      <c r="E1129" s="2"/>
      <c r="F1129" s="2"/>
    </row>
    <row r="1130">
      <c r="A1130" s="1">
        <v>2016.0</v>
      </c>
      <c r="B1130" s="1" t="s">
        <v>1152</v>
      </c>
      <c r="C1130" s="1">
        <v>0.0</v>
      </c>
      <c r="D1130" s="1" t="s">
        <v>11</v>
      </c>
      <c r="E1130" s="2"/>
      <c r="F1130" s="2"/>
    </row>
    <row r="1131">
      <c r="A1131" s="1">
        <v>2016.0</v>
      </c>
      <c r="B1131" s="1" t="s">
        <v>1153</v>
      </c>
      <c r="C1131" s="1">
        <v>0.0</v>
      </c>
      <c r="D1131" s="1" t="s">
        <v>11</v>
      </c>
      <c r="E1131" s="2"/>
      <c r="F1131" s="2"/>
    </row>
    <row r="1132">
      <c r="A1132" s="1">
        <v>2016.0</v>
      </c>
      <c r="B1132" s="1" t="s">
        <v>1154</v>
      </c>
      <c r="C1132" s="1">
        <v>0.0</v>
      </c>
      <c r="D1132" s="1" t="s">
        <v>11</v>
      </c>
      <c r="E1132" s="2"/>
      <c r="F1132" s="2"/>
    </row>
    <row r="1133">
      <c r="A1133" s="1">
        <v>2016.0</v>
      </c>
      <c r="B1133" s="1" t="s">
        <v>1155</v>
      </c>
      <c r="C1133" s="1">
        <v>0.0</v>
      </c>
      <c r="D1133" s="1" t="s">
        <v>45</v>
      </c>
      <c r="E1133" s="2"/>
      <c r="F1133" s="2"/>
    </row>
    <row r="1134">
      <c r="A1134" s="1">
        <v>2016.0</v>
      </c>
      <c r="B1134" s="1" t="s">
        <v>1156</v>
      </c>
      <c r="C1134" s="1">
        <v>0.0</v>
      </c>
      <c r="D1134" s="1" t="s">
        <v>11</v>
      </c>
      <c r="E1134" s="2"/>
      <c r="F1134" s="2"/>
    </row>
    <row r="1135">
      <c r="A1135" s="1">
        <v>2016.0</v>
      </c>
      <c r="B1135" s="1" t="s">
        <v>1157</v>
      </c>
      <c r="C1135" s="1">
        <v>0.0</v>
      </c>
      <c r="D1135" s="1" t="s">
        <v>11</v>
      </c>
      <c r="E1135" s="2"/>
      <c r="F1135" s="2"/>
    </row>
    <row r="1136">
      <c r="A1136" s="1">
        <v>2016.0</v>
      </c>
      <c r="B1136" s="1" t="s">
        <v>1158</v>
      </c>
      <c r="C1136" s="1">
        <v>0.0</v>
      </c>
      <c r="D1136" s="1" t="s">
        <v>11</v>
      </c>
      <c r="E1136" s="2"/>
      <c r="F1136" s="2"/>
    </row>
    <row r="1137">
      <c r="A1137" s="1">
        <v>2016.0</v>
      </c>
      <c r="B1137" s="1" t="s">
        <v>1159</v>
      </c>
      <c r="C1137" s="1">
        <v>0.0</v>
      </c>
      <c r="D1137" s="1" t="s">
        <v>11</v>
      </c>
      <c r="E1137" s="2"/>
      <c r="F1137" s="2"/>
    </row>
    <row r="1138">
      <c r="A1138" s="1">
        <v>2016.0</v>
      </c>
      <c r="B1138" s="1" t="s">
        <v>1160</v>
      </c>
      <c r="C1138" s="1">
        <v>0.0</v>
      </c>
      <c r="D1138" s="1" t="s">
        <v>29</v>
      </c>
      <c r="E1138" s="2"/>
      <c r="F1138" s="2"/>
    </row>
    <row r="1139">
      <c r="A1139" s="1">
        <v>2016.0</v>
      </c>
      <c r="B1139" s="1" t="s">
        <v>1161</v>
      </c>
      <c r="C1139" s="1">
        <v>0.0</v>
      </c>
      <c r="D1139" s="1" t="s">
        <v>11</v>
      </c>
      <c r="E1139" s="2"/>
      <c r="F1139" s="2"/>
    </row>
    <row r="1140">
      <c r="A1140" s="1">
        <v>2016.0</v>
      </c>
      <c r="B1140" s="1" t="s">
        <v>1162</v>
      </c>
      <c r="C1140" s="1">
        <v>0.0</v>
      </c>
      <c r="D1140" s="1" t="s">
        <v>11</v>
      </c>
      <c r="E1140" s="2"/>
      <c r="F1140" s="2"/>
    </row>
    <row r="1141">
      <c r="A1141" s="1">
        <v>2016.0</v>
      </c>
      <c r="B1141" s="1" t="s">
        <v>1163</v>
      </c>
      <c r="C1141" s="1">
        <v>0.0</v>
      </c>
      <c r="D1141" s="1" t="s">
        <v>11</v>
      </c>
      <c r="E1141" s="2"/>
      <c r="F1141" s="2"/>
    </row>
    <row r="1142">
      <c r="A1142" s="1">
        <v>2016.0</v>
      </c>
      <c r="B1142" s="1" t="s">
        <v>1164</v>
      </c>
      <c r="C1142" s="1">
        <v>0.0</v>
      </c>
      <c r="D1142" s="1" t="s">
        <v>11</v>
      </c>
      <c r="E1142" s="2"/>
      <c r="F1142" s="2"/>
    </row>
    <row r="1143">
      <c r="A1143" s="1">
        <v>2016.0</v>
      </c>
      <c r="B1143" s="1" t="s">
        <v>1165</v>
      </c>
      <c r="C1143" s="1">
        <v>0.0</v>
      </c>
      <c r="D1143" s="1" t="s">
        <v>11</v>
      </c>
      <c r="E1143" s="2"/>
      <c r="F1143" s="2"/>
    </row>
    <row r="1144">
      <c r="A1144" s="1">
        <v>2016.0</v>
      </c>
      <c r="B1144" s="1" t="s">
        <v>1166</v>
      </c>
      <c r="C1144" s="1">
        <v>0.0</v>
      </c>
      <c r="D1144" s="1" t="s">
        <v>29</v>
      </c>
      <c r="E1144" s="2"/>
      <c r="F1144" s="2"/>
    </row>
    <row r="1145">
      <c r="A1145" s="1">
        <v>2016.0</v>
      </c>
      <c r="B1145" s="1" t="s">
        <v>1167</v>
      </c>
      <c r="C1145" s="1">
        <v>0.0</v>
      </c>
      <c r="D1145" s="1" t="s">
        <v>37</v>
      </c>
      <c r="E1145" s="2"/>
      <c r="F1145" s="2"/>
    </row>
    <row r="1146">
      <c r="A1146" s="1">
        <v>2016.0</v>
      </c>
      <c r="B1146" s="1" t="s">
        <v>1168</v>
      </c>
      <c r="C1146" s="1">
        <v>0.0</v>
      </c>
      <c r="D1146" s="1" t="s">
        <v>11</v>
      </c>
      <c r="E1146" s="2"/>
      <c r="F1146" s="2"/>
    </row>
    <row r="1147">
      <c r="A1147" s="1">
        <v>2016.0</v>
      </c>
      <c r="B1147" s="1" t="s">
        <v>1169</v>
      </c>
      <c r="C1147" s="1">
        <v>0.0</v>
      </c>
      <c r="D1147" s="1" t="s">
        <v>11</v>
      </c>
      <c r="E1147" s="2"/>
      <c r="F1147" s="2"/>
    </row>
    <row r="1148">
      <c r="A1148" s="1">
        <v>2016.0</v>
      </c>
      <c r="B1148" s="1" t="s">
        <v>1170</v>
      </c>
      <c r="C1148" s="1">
        <v>0.0</v>
      </c>
      <c r="D1148" s="1" t="s">
        <v>11</v>
      </c>
      <c r="E1148" s="2"/>
      <c r="F1148" s="2"/>
    </row>
    <row r="1149">
      <c r="A1149" s="1">
        <v>2016.0</v>
      </c>
      <c r="B1149" s="1" t="s">
        <v>1171</v>
      </c>
      <c r="C1149" s="1">
        <v>0.0</v>
      </c>
      <c r="D1149" s="1" t="s">
        <v>11</v>
      </c>
      <c r="E1149" s="2"/>
      <c r="F1149" s="2"/>
    </row>
    <row r="1150">
      <c r="A1150" s="1">
        <v>2016.0</v>
      </c>
      <c r="B1150" s="1" t="s">
        <v>1172</v>
      </c>
      <c r="C1150" s="1">
        <v>0.0</v>
      </c>
      <c r="D1150" s="1" t="s">
        <v>15</v>
      </c>
      <c r="E1150" s="2"/>
      <c r="F1150" s="2"/>
    </row>
    <row r="1151">
      <c r="A1151" s="1">
        <v>2016.0</v>
      </c>
      <c r="B1151" s="1" t="s">
        <v>1173</v>
      </c>
      <c r="C1151" s="1">
        <v>0.0</v>
      </c>
      <c r="D1151" s="1" t="s">
        <v>11</v>
      </c>
      <c r="E1151" s="2"/>
      <c r="F1151" s="2"/>
    </row>
    <row r="1152">
      <c r="A1152" s="1">
        <v>2016.0</v>
      </c>
      <c r="B1152" s="1" t="s">
        <v>1174</v>
      </c>
      <c r="C1152" s="1">
        <v>0.0</v>
      </c>
      <c r="D1152" s="1" t="s">
        <v>11</v>
      </c>
      <c r="E1152" s="2"/>
      <c r="F1152" s="2"/>
    </row>
    <row r="1153">
      <c r="A1153" s="1">
        <v>2016.0</v>
      </c>
      <c r="B1153" s="1" t="s">
        <v>1175</v>
      </c>
      <c r="C1153" s="1">
        <v>0.0</v>
      </c>
      <c r="D1153" s="1" t="s">
        <v>29</v>
      </c>
      <c r="E1153" s="2"/>
      <c r="F1153" s="2"/>
    </row>
    <row r="1154">
      <c r="A1154" s="1">
        <v>2016.0</v>
      </c>
      <c r="B1154" s="1" t="s">
        <v>1176</v>
      </c>
      <c r="C1154" s="1">
        <v>0.0</v>
      </c>
      <c r="D1154" s="1" t="s">
        <v>11</v>
      </c>
      <c r="E1154" s="2"/>
      <c r="F1154" s="2"/>
    </row>
    <row r="1155">
      <c r="A1155" s="1">
        <v>2016.0</v>
      </c>
      <c r="B1155" s="1" t="s">
        <v>1177</v>
      </c>
      <c r="C1155" s="1">
        <v>0.0</v>
      </c>
      <c r="D1155" s="1" t="s">
        <v>11</v>
      </c>
      <c r="E1155" s="2"/>
      <c r="F1155" s="2"/>
    </row>
    <row r="1156">
      <c r="A1156" s="1">
        <v>2016.0</v>
      </c>
      <c r="B1156" s="1" t="s">
        <v>1178</v>
      </c>
      <c r="C1156" s="1">
        <v>0.0</v>
      </c>
      <c r="D1156" s="1" t="s">
        <v>29</v>
      </c>
      <c r="E1156" s="2"/>
      <c r="F1156" s="2"/>
    </row>
    <row r="1157">
      <c r="A1157" s="1">
        <v>2016.0</v>
      </c>
      <c r="B1157" s="1" t="s">
        <v>1179</v>
      </c>
      <c r="C1157" s="1">
        <v>0.0</v>
      </c>
      <c r="D1157" s="1" t="s">
        <v>11</v>
      </c>
      <c r="E1157" s="2"/>
      <c r="F1157" s="2"/>
    </row>
    <row r="1158">
      <c r="A1158" s="1">
        <v>2016.0</v>
      </c>
      <c r="B1158" s="1" t="s">
        <v>1180</v>
      </c>
      <c r="C1158" s="1">
        <v>0.0</v>
      </c>
      <c r="D1158" s="1" t="s">
        <v>11</v>
      </c>
      <c r="E1158" s="2"/>
      <c r="F1158" s="2"/>
    </row>
    <row r="1159">
      <c r="A1159" s="1">
        <v>2016.0</v>
      </c>
      <c r="B1159" s="1" t="s">
        <v>1181</v>
      </c>
      <c r="C1159" s="1">
        <v>0.0</v>
      </c>
      <c r="D1159" s="1" t="s">
        <v>11</v>
      </c>
      <c r="E1159" s="2"/>
      <c r="F1159" s="2"/>
    </row>
    <row r="1160">
      <c r="A1160" s="1">
        <v>2016.0</v>
      </c>
      <c r="B1160" s="1" t="s">
        <v>1182</v>
      </c>
      <c r="C1160" s="1">
        <v>0.0</v>
      </c>
      <c r="D1160" s="1" t="s">
        <v>15</v>
      </c>
      <c r="E1160" s="2"/>
      <c r="F1160" s="2"/>
    </row>
    <row r="1161">
      <c r="A1161" s="1">
        <v>2016.0</v>
      </c>
      <c r="B1161" s="1" t="s">
        <v>1183</v>
      </c>
      <c r="C1161" s="1">
        <v>0.0</v>
      </c>
      <c r="D1161" s="1" t="s">
        <v>29</v>
      </c>
      <c r="E1161" s="2"/>
      <c r="F1161" s="2"/>
    </row>
    <row r="1162">
      <c r="A1162" s="1">
        <v>2016.0</v>
      </c>
      <c r="B1162" s="1" t="s">
        <v>1184</v>
      </c>
      <c r="C1162" s="1">
        <v>0.0</v>
      </c>
      <c r="D1162" s="1" t="s">
        <v>15</v>
      </c>
      <c r="E1162" s="2"/>
      <c r="F1162" s="2"/>
    </row>
    <row r="1163">
      <c r="A1163" s="1">
        <v>2016.0</v>
      </c>
      <c r="B1163" s="1" t="s">
        <v>1185</v>
      </c>
      <c r="C1163" s="1">
        <v>0.0</v>
      </c>
      <c r="D1163" s="1" t="s">
        <v>11</v>
      </c>
      <c r="E1163" s="2"/>
      <c r="F1163" s="2"/>
    </row>
    <row r="1164">
      <c r="A1164" s="1">
        <v>2016.0</v>
      </c>
      <c r="B1164" s="1" t="s">
        <v>1186</v>
      </c>
      <c r="C1164" s="1">
        <v>0.0</v>
      </c>
      <c r="D1164" s="1" t="s">
        <v>11</v>
      </c>
      <c r="E1164" s="2"/>
      <c r="F1164" s="2"/>
    </row>
    <row r="1165">
      <c r="A1165" s="1">
        <v>2016.0</v>
      </c>
      <c r="B1165" s="1" t="s">
        <v>1187</v>
      </c>
      <c r="C1165" s="1">
        <v>0.0</v>
      </c>
      <c r="D1165" s="1" t="s">
        <v>29</v>
      </c>
      <c r="E1165" s="2"/>
      <c r="F1165" s="2"/>
    </row>
    <row r="1166">
      <c r="A1166" s="1">
        <v>2016.0</v>
      </c>
      <c r="B1166" s="1" t="s">
        <v>1188</v>
      </c>
      <c r="C1166" s="1">
        <v>0.0</v>
      </c>
      <c r="D1166" s="1" t="s">
        <v>11</v>
      </c>
      <c r="E1166" s="2"/>
      <c r="F1166" s="2"/>
    </row>
    <row r="1167">
      <c r="A1167" s="1">
        <v>2016.0</v>
      </c>
      <c r="B1167" s="1" t="s">
        <v>1189</v>
      </c>
      <c r="C1167" s="1">
        <v>0.0</v>
      </c>
      <c r="D1167" s="1" t="s">
        <v>29</v>
      </c>
      <c r="E1167" s="2"/>
      <c r="F1167" s="2"/>
    </row>
    <row r="1168">
      <c r="A1168" s="1">
        <v>2016.0</v>
      </c>
      <c r="B1168" s="1" t="s">
        <v>1190</v>
      </c>
      <c r="C1168" s="1">
        <v>0.0</v>
      </c>
      <c r="D1168" s="1" t="s">
        <v>11</v>
      </c>
      <c r="E1168" s="2"/>
      <c r="F1168" s="2"/>
    </row>
    <row r="1169">
      <c r="A1169" s="1">
        <v>2016.0</v>
      </c>
      <c r="B1169" s="1" t="s">
        <v>1191</v>
      </c>
      <c r="C1169" s="1">
        <v>0.0</v>
      </c>
      <c r="D1169" s="1" t="s">
        <v>85</v>
      </c>
      <c r="E1169" s="2"/>
      <c r="F1169" s="2"/>
    </row>
    <row r="1170">
      <c r="A1170" s="1">
        <v>2016.0</v>
      </c>
      <c r="B1170" s="1" t="s">
        <v>1192</v>
      </c>
      <c r="C1170" s="1">
        <v>0.0</v>
      </c>
      <c r="D1170" s="1" t="s">
        <v>37</v>
      </c>
      <c r="E1170" s="2"/>
      <c r="F1170" s="2"/>
    </row>
    <row r="1171">
      <c r="A1171" s="1">
        <v>2016.0</v>
      </c>
      <c r="B1171" s="1" t="s">
        <v>1193</v>
      </c>
      <c r="C1171" s="1">
        <v>0.0</v>
      </c>
      <c r="D1171" s="1" t="s">
        <v>37</v>
      </c>
      <c r="E1171" s="2"/>
      <c r="F1171" s="2"/>
    </row>
    <row r="1172">
      <c r="A1172" s="1">
        <v>2016.0</v>
      </c>
      <c r="B1172" s="1" t="s">
        <v>1194</v>
      </c>
      <c r="C1172" s="1">
        <v>0.0</v>
      </c>
      <c r="D1172" s="1" t="s">
        <v>37</v>
      </c>
      <c r="E1172" s="2"/>
      <c r="F1172" s="2"/>
    </row>
    <row r="1173">
      <c r="A1173" s="1">
        <v>2016.0</v>
      </c>
      <c r="B1173" s="1" t="s">
        <v>1195</v>
      </c>
      <c r="C1173" s="1">
        <v>0.0</v>
      </c>
      <c r="D1173" s="1" t="s">
        <v>11</v>
      </c>
      <c r="E1173" s="2"/>
      <c r="F1173" s="2"/>
    </row>
    <row r="1174">
      <c r="A1174" s="1">
        <v>2016.0</v>
      </c>
      <c r="B1174" s="1" t="s">
        <v>1196</v>
      </c>
      <c r="C1174" s="1">
        <v>0.0</v>
      </c>
      <c r="D1174" s="1" t="s">
        <v>11</v>
      </c>
      <c r="E1174" s="2"/>
      <c r="F1174" s="2"/>
    </row>
    <row r="1175">
      <c r="A1175" s="1">
        <v>2016.0</v>
      </c>
      <c r="B1175" s="1" t="s">
        <v>1197</v>
      </c>
      <c r="C1175" s="1">
        <v>0.0</v>
      </c>
      <c r="D1175" s="1" t="s">
        <v>11</v>
      </c>
      <c r="E1175" s="2"/>
      <c r="F1175" s="2"/>
    </row>
    <row r="1176">
      <c r="A1176" s="1">
        <v>2016.0</v>
      </c>
      <c r="B1176" s="1" t="s">
        <v>1198</v>
      </c>
      <c r="C1176" s="1">
        <v>0.0</v>
      </c>
      <c r="D1176" s="1" t="s">
        <v>11</v>
      </c>
      <c r="E1176" s="2"/>
      <c r="F1176" s="2"/>
    </row>
    <row r="1177">
      <c r="A1177" s="1">
        <v>2016.0</v>
      </c>
      <c r="B1177" s="1" t="s">
        <v>1199</v>
      </c>
      <c r="C1177" s="1">
        <v>0.0</v>
      </c>
      <c r="D1177" s="1" t="s">
        <v>11</v>
      </c>
      <c r="E1177" s="2"/>
      <c r="F1177" s="2"/>
    </row>
    <row r="1178">
      <c r="A1178" s="1">
        <v>2016.0</v>
      </c>
      <c r="B1178" s="1" t="s">
        <v>1200</v>
      </c>
      <c r="C1178" s="1">
        <v>0.0</v>
      </c>
      <c r="D1178" s="1" t="s">
        <v>11</v>
      </c>
      <c r="E1178" s="2"/>
      <c r="F1178" s="2"/>
    </row>
    <row r="1179">
      <c r="A1179" s="1">
        <v>2016.0</v>
      </c>
      <c r="B1179" s="1" t="s">
        <v>1201</v>
      </c>
      <c r="C1179" s="1">
        <v>0.0</v>
      </c>
      <c r="D1179" s="1" t="s">
        <v>11</v>
      </c>
      <c r="E1179" s="2"/>
      <c r="F1179" s="2"/>
    </row>
    <row r="1180">
      <c r="A1180" s="1">
        <v>2016.0</v>
      </c>
      <c r="B1180" s="1" t="s">
        <v>1202</v>
      </c>
      <c r="C1180" s="1">
        <v>0.0</v>
      </c>
      <c r="D1180" s="1" t="s">
        <v>11</v>
      </c>
      <c r="E1180" s="2"/>
      <c r="F1180" s="2"/>
    </row>
    <row r="1181">
      <c r="A1181" s="1">
        <v>2016.0</v>
      </c>
      <c r="B1181" s="1" t="s">
        <v>1203</v>
      </c>
      <c r="C1181" s="1">
        <v>0.0</v>
      </c>
      <c r="D1181" s="1" t="s">
        <v>11</v>
      </c>
      <c r="E1181" s="2"/>
      <c r="F1181" s="2"/>
    </row>
    <row r="1182">
      <c r="A1182" s="1">
        <v>2016.0</v>
      </c>
      <c r="B1182" s="1" t="s">
        <v>1204</v>
      </c>
      <c r="C1182" s="1">
        <v>0.0</v>
      </c>
      <c r="D1182" s="1" t="s">
        <v>11</v>
      </c>
      <c r="E1182" s="2"/>
      <c r="F1182" s="2"/>
    </row>
    <row r="1183">
      <c r="A1183" s="1">
        <v>2016.0</v>
      </c>
      <c r="B1183" s="1" t="s">
        <v>1205</v>
      </c>
      <c r="C1183" s="1">
        <v>0.0</v>
      </c>
      <c r="D1183" s="1" t="s">
        <v>11</v>
      </c>
      <c r="E1183" s="2"/>
      <c r="F1183" s="2"/>
    </row>
    <row r="1184">
      <c r="A1184" s="1">
        <v>2016.0</v>
      </c>
      <c r="B1184" s="1" t="s">
        <v>1206</v>
      </c>
      <c r="C1184" s="1">
        <v>0.0</v>
      </c>
      <c r="D1184" s="1" t="s">
        <v>11</v>
      </c>
      <c r="E1184" s="2"/>
      <c r="F1184" s="2"/>
    </row>
    <row r="1185">
      <c r="A1185" s="1">
        <v>2016.0</v>
      </c>
      <c r="B1185" s="1" t="s">
        <v>1207</v>
      </c>
      <c r="C1185" s="1">
        <v>0.0</v>
      </c>
      <c r="D1185" s="1" t="s">
        <v>29</v>
      </c>
      <c r="E1185" s="2"/>
      <c r="F1185" s="2"/>
    </row>
    <row r="1186">
      <c r="A1186" s="1">
        <v>2016.0</v>
      </c>
      <c r="B1186" s="1" t="s">
        <v>1208</v>
      </c>
      <c r="C1186" s="1">
        <v>0.0</v>
      </c>
      <c r="D1186" s="1" t="s">
        <v>11</v>
      </c>
      <c r="E1186" s="2"/>
      <c r="F1186" s="2"/>
    </row>
    <row r="1187">
      <c r="A1187" s="1">
        <v>2016.0</v>
      </c>
      <c r="B1187" s="1" t="s">
        <v>1209</v>
      </c>
      <c r="C1187" s="1">
        <v>0.0</v>
      </c>
      <c r="D1187" s="1" t="s">
        <v>11</v>
      </c>
      <c r="E1187" s="2"/>
      <c r="F1187" s="2"/>
    </row>
    <row r="1188">
      <c r="A1188" s="1">
        <v>2016.0</v>
      </c>
      <c r="B1188" s="1" t="s">
        <v>1210</v>
      </c>
      <c r="C1188" s="1">
        <v>0.0</v>
      </c>
      <c r="D1188" s="1" t="s">
        <v>11</v>
      </c>
      <c r="E1188" s="2"/>
      <c r="F1188" s="2"/>
    </row>
    <row r="1189">
      <c r="A1189" s="1">
        <v>2016.0</v>
      </c>
      <c r="B1189" s="1" t="s">
        <v>1211</v>
      </c>
      <c r="C1189" s="1">
        <v>0.0</v>
      </c>
      <c r="D1189" s="1" t="s">
        <v>29</v>
      </c>
      <c r="E1189" s="2"/>
      <c r="F1189" s="2"/>
    </row>
    <row r="1190">
      <c r="A1190" s="1">
        <v>2016.0</v>
      </c>
      <c r="B1190" s="1" t="s">
        <v>1212</v>
      </c>
      <c r="C1190" s="1">
        <v>0.0</v>
      </c>
      <c r="D1190" s="1" t="s">
        <v>11</v>
      </c>
      <c r="E1190" s="2"/>
      <c r="F1190" s="2"/>
    </row>
    <row r="1191">
      <c r="A1191" s="1">
        <v>2016.0</v>
      </c>
      <c r="B1191" s="1" t="s">
        <v>1213</v>
      </c>
      <c r="C1191" s="1">
        <v>0.0</v>
      </c>
      <c r="D1191" s="1" t="s">
        <v>29</v>
      </c>
      <c r="E1191" s="2"/>
      <c r="F1191" s="2"/>
    </row>
    <row r="1192">
      <c r="A1192" s="1">
        <v>2016.0</v>
      </c>
      <c r="B1192" s="1" t="s">
        <v>1214</v>
      </c>
      <c r="C1192" s="1">
        <v>0.0</v>
      </c>
      <c r="D1192" s="1" t="s">
        <v>11</v>
      </c>
      <c r="E1192" s="2"/>
      <c r="F1192" s="2"/>
    </row>
    <row r="1193">
      <c r="A1193" s="1">
        <v>2016.0</v>
      </c>
      <c r="B1193" s="1" t="s">
        <v>1215</v>
      </c>
      <c r="C1193" s="1">
        <v>0.0</v>
      </c>
      <c r="D1193" s="1" t="s">
        <v>11</v>
      </c>
      <c r="E1193" s="2"/>
      <c r="F1193" s="2"/>
    </row>
    <row r="1194">
      <c r="A1194" s="1">
        <v>2016.0</v>
      </c>
      <c r="B1194" s="1" t="s">
        <v>1216</v>
      </c>
      <c r="C1194" s="1">
        <v>0.0</v>
      </c>
      <c r="D1194" s="1" t="s">
        <v>11</v>
      </c>
      <c r="E1194" s="2"/>
      <c r="F1194" s="2"/>
    </row>
    <row r="1195">
      <c r="A1195" s="1">
        <v>2016.0</v>
      </c>
      <c r="B1195" s="1" t="s">
        <v>1217</v>
      </c>
      <c r="C1195" s="1">
        <v>0.0</v>
      </c>
      <c r="D1195" s="1" t="s">
        <v>13</v>
      </c>
      <c r="E1195" s="2"/>
      <c r="F1195" s="2"/>
    </row>
    <row r="1196">
      <c r="A1196" s="1">
        <v>2016.0</v>
      </c>
      <c r="B1196" s="1" t="s">
        <v>1218</v>
      </c>
      <c r="C1196" s="1">
        <v>0.0</v>
      </c>
      <c r="D1196" s="1" t="s">
        <v>15</v>
      </c>
      <c r="E1196" s="2"/>
      <c r="F1196" s="2"/>
    </row>
    <row r="1197">
      <c r="A1197" s="1">
        <v>2016.0</v>
      </c>
      <c r="B1197" s="1" t="s">
        <v>1219</v>
      </c>
      <c r="C1197" s="1">
        <v>0.0</v>
      </c>
      <c r="D1197" s="1" t="s">
        <v>11</v>
      </c>
      <c r="E1197" s="2"/>
      <c r="F1197" s="2"/>
    </row>
    <row r="1198">
      <c r="A1198" s="1">
        <v>2016.0</v>
      </c>
      <c r="B1198" s="1" t="s">
        <v>1220</v>
      </c>
      <c r="C1198" s="1">
        <v>0.0</v>
      </c>
      <c r="D1198" s="1" t="s">
        <v>37</v>
      </c>
      <c r="E1198" s="2"/>
      <c r="F1198" s="2"/>
    </row>
    <row r="1199">
      <c r="A1199" s="1">
        <v>2016.0</v>
      </c>
      <c r="B1199" s="1" t="s">
        <v>1221</v>
      </c>
      <c r="C1199" s="1">
        <v>0.0</v>
      </c>
      <c r="D1199" s="1" t="s">
        <v>11</v>
      </c>
      <c r="E1199" s="2"/>
      <c r="F1199" s="2"/>
    </row>
    <row r="1200">
      <c r="A1200" s="1">
        <v>2016.0</v>
      </c>
      <c r="B1200" s="1" t="s">
        <v>1222</v>
      </c>
      <c r="C1200" s="1">
        <v>0.0</v>
      </c>
      <c r="D1200" s="1" t="s">
        <v>37</v>
      </c>
      <c r="E1200" s="2"/>
      <c r="F1200" s="2"/>
    </row>
    <row r="1201">
      <c r="A1201" s="1">
        <v>2016.0</v>
      </c>
      <c r="B1201" s="1" t="s">
        <v>1223</v>
      </c>
      <c r="C1201" s="1">
        <v>0.0</v>
      </c>
      <c r="D1201" s="1" t="s">
        <v>37</v>
      </c>
      <c r="E1201" s="2"/>
      <c r="F1201" s="2"/>
    </row>
    <row r="1202">
      <c r="A1202" s="1">
        <v>2016.0</v>
      </c>
      <c r="B1202" s="1" t="s">
        <v>1224</v>
      </c>
      <c r="C1202" s="1">
        <v>0.0</v>
      </c>
      <c r="D1202" s="1" t="s">
        <v>85</v>
      </c>
      <c r="E1202" s="2"/>
      <c r="F1202" s="2"/>
    </row>
    <row r="1203">
      <c r="A1203" s="1">
        <v>2016.0</v>
      </c>
      <c r="B1203" s="1" t="s">
        <v>1225</v>
      </c>
      <c r="C1203" s="1">
        <v>0.0</v>
      </c>
      <c r="D1203" s="1" t="s">
        <v>11</v>
      </c>
      <c r="E1203" s="2"/>
      <c r="F1203" s="2"/>
    </row>
    <row r="1204">
      <c r="A1204" s="1">
        <v>2016.0</v>
      </c>
      <c r="B1204" s="1" t="s">
        <v>1226</v>
      </c>
      <c r="C1204" s="1">
        <v>0.0</v>
      </c>
      <c r="D1204" s="1" t="s">
        <v>11</v>
      </c>
      <c r="E1204" s="2"/>
      <c r="F1204" s="2"/>
    </row>
    <row r="1205">
      <c r="A1205" s="1">
        <v>2016.0</v>
      </c>
      <c r="B1205" s="1" t="s">
        <v>1227</v>
      </c>
      <c r="C1205" s="1">
        <v>0.0</v>
      </c>
      <c r="D1205" s="1" t="s">
        <v>29</v>
      </c>
      <c r="E1205" s="2"/>
      <c r="F1205" s="2"/>
    </row>
    <row r="1206">
      <c r="A1206" s="1">
        <v>2016.0</v>
      </c>
      <c r="B1206" s="1" t="s">
        <v>1228</v>
      </c>
      <c r="C1206" s="1">
        <v>0.0</v>
      </c>
      <c r="D1206" s="1" t="s">
        <v>29</v>
      </c>
      <c r="E1206" s="2"/>
      <c r="F1206" s="2"/>
    </row>
    <row r="1207">
      <c r="A1207" s="1">
        <v>2016.0</v>
      </c>
      <c r="B1207" s="1" t="s">
        <v>1229</v>
      </c>
      <c r="C1207" s="1">
        <v>0.0</v>
      </c>
      <c r="D1207" s="1" t="s">
        <v>11</v>
      </c>
      <c r="E1207" s="2"/>
      <c r="F1207" s="2"/>
    </row>
    <row r="1208">
      <c r="A1208" s="1">
        <v>2016.0</v>
      </c>
      <c r="B1208" s="1" t="s">
        <v>1230</v>
      </c>
      <c r="C1208" s="1">
        <v>0.0</v>
      </c>
      <c r="D1208" s="1" t="s">
        <v>37</v>
      </c>
      <c r="E1208" s="2"/>
      <c r="F1208" s="2"/>
    </row>
    <row r="1209">
      <c r="A1209" s="1">
        <v>2016.0</v>
      </c>
      <c r="B1209" s="1" t="s">
        <v>1231</v>
      </c>
      <c r="C1209" s="1">
        <v>0.0</v>
      </c>
      <c r="D1209" s="1" t="s">
        <v>29</v>
      </c>
      <c r="E1209" s="2"/>
      <c r="F1209" s="2"/>
    </row>
    <row r="1210">
      <c r="A1210" s="1">
        <v>2016.0</v>
      </c>
      <c r="B1210" s="1" t="s">
        <v>1232</v>
      </c>
      <c r="C1210" s="1">
        <v>0.0</v>
      </c>
      <c r="D1210" s="1" t="s">
        <v>11</v>
      </c>
      <c r="E1210" s="2"/>
      <c r="F1210" s="2"/>
    </row>
    <row r="1211">
      <c r="A1211" s="1">
        <v>2016.0</v>
      </c>
      <c r="B1211" s="1" t="s">
        <v>1233</v>
      </c>
      <c r="C1211" s="1">
        <v>0.0</v>
      </c>
      <c r="D1211" s="1" t="s">
        <v>37</v>
      </c>
      <c r="E1211" s="2"/>
      <c r="F1211" s="2"/>
    </row>
    <row r="1212">
      <c r="A1212" s="1">
        <v>2016.0</v>
      </c>
      <c r="B1212" s="1" t="s">
        <v>1234</v>
      </c>
      <c r="C1212" s="1">
        <v>0.0</v>
      </c>
      <c r="D1212" s="1" t="s">
        <v>11</v>
      </c>
      <c r="E1212" s="2"/>
      <c r="F1212" s="2"/>
    </row>
    <row r="1213">
      <c r="A1213" s="1">
        <v>2016.0</v>
      </c>
      <c r="B1213" s="1" t="s">
        <v>1235</v>
      </c>
      <c r="C1213" s="1">
        <v>0.0</v>
      </c>
      <c r="D1213" s="1" t="s">
        <v>29</v>
      </c>
      <c r="E1213" s="2"/>
      <c r="F1213" s="2"/>
    </row>
    <row r="1214">
      <c r="A1214" s="1">
        <v>2016.0</v>
      </c>
      <c r="B1214" s="1" t="s">
        <v>1236</v>
      </c>
      <c r="C1214" s="1">
        <v>0.0</v>
      </c>
      <c r="D1214" s="1" t="s">
        <v>15</v>
      </c>
      <c r="E1214" s="2"/>
      <c r="F1214" s="2"/>
    </row>
    <row r="1215">
      <c r="A1215" s="1">
        <v>2016.0</v>
      </c>
      <c r="B1215" s="1" t="s">
        <v>1237</v>
      </c>
      <c r="C1215" s="1">
        <v>0.0</v>
      </c>
      <c r="D1215" s="1" t="s">
        <v>11</v>
      </c>
      <c r="E1215" s="2"/>
      <c r="F1215" s="2"/>
    </row>
    <row r="1216">
      <c r="A1216" s="1">
        <v>2016.0</v>
      </c>
      <c r="B1216" s="1" t="s">
        <v>1238</v>
      </c>
      <c r="C1216" s="1">
        <v>0.0</v>
      </c>
      <c r="D1216" s="1" t="s">
        <v>11</v>
      </c>
      <c r="E1216" s="2"/>
      <c r="F1216" s="2"/>
    </row>
    <row r="1217">
      <c r="A1217" s="1">
        <v>2016.0</v>
      </c>
      <c r="B1217" s="1" t="s">
        <v>1239</v>
      </c>
      <c r="C1217" s="1">
        <v>0.0</v>
      </c>
      <c r="D1217" s="1" t="s">
        <v>11</v>
      </c>
      <c r="E1217" s="2"/>
      <c r="F1217" s="2"/>
    </row>
    <row r="1218">
      <c r="A1218" s="1">
        <v>2016.0</v>
      </c>
      <c r="B1218" s="1" t="s">
        <v>1240</v>
      </c>
      <c r="C1218" s="1">
        <v>0.0</v>
      </c>
      <c r="D1218" s="1" t="s">
        <v>11</v>
      </c>
      <c r="E1218" s="2"/>
      <c r="F1218" s="2"/>
    </row>
    <row r="1219">
      <c r="A1219" s="1">
        <v>2016.0</v>
      </c>
      <c r="B1219" s="1" t="s">
        <v>1241</v>
      </c>
      <c r="C1219" s="1">
        <v>0.0</v>
      </c>
      <c r="D1219" s="1" t="s">
        <v>29</v>
      </c>
      <c r="E1219" s="2"/>
      <c r="F1219" s="2"/>
    </row>
    <row r="1220">
      <c r="A1220" s="1">
        <v>2016.0</v>
      </c>
      <c r="B1220" s="1" t="s">
        <v>1242</v>
      </c>
      <c r="C1220" s="1">
        <v>0.0</v>
      </c>
      <c r="D1220" s="1" t="s">
        <v>45</v>
      </c>
      <c r="E1220" s="2"/>
      <c r="F1220" s="2"/>
    </row>
    <row r="1221">
      <c r="A1221" s="1">
        <v>2016.0</v>
      </c>
      <c r="B1221" s="1" t="s">
        <v>1243</v>
      </c>
      <c r="C1221" s="1">
        <v>0.0</v>
      </c>
      <c r="D1221" s="1" t="s">
        <v>11</v>
      </c>
      <c r="E1221" s="2"/>
      <c r="F1221" s="2"/>
    </row>
    <row r="1222">
      <c r="A1222" s="1">
        <v>2016.0</v>
      </c>
      <c r="B1222" s="1" t="s">
        <v>1244</v>
      </c>
      <c r="C1222" s="1">
        <v>0.0</v>
      </c>
      <c r="D1222" s="1" t="s">
        <v>37</v>
      </c>
      <c r="E1222" s="2"/>
      <c r="F1222" s="2"/>
    </row>
    <row r="1223">
      <c r="A1223" s="1">
        <v>2016.0</v>
      </c>
      <c r="B1223" s="1" t="s">
        <v>1245</v>
      </c>
      <c r="C1223" s="1">
        <v>0.0</v>
      </c>
      <c r="D1223" s="1" t="s">
        <v>11</v>
      </c>
      <c r="E1223" s="2"/>
      <c r="F1223" s="2"/>
    </row>
    <row r="1224">
      <c r="A1224" s="1">
        <v>2016.0</v>
      </c>
      <c r="B1224" s="1" t="s">
        <v>1246</v>
      </c>
      <c r="C1224" s="1">
        <v>0.0</v>
      </c>
      <c r="D1224" s="1" t="s">
        <v>37</v>
      </c>
      <c r="E1224" s="2"/>
      <c r="F1224" s="2"/>
    </row>
    <row r="1225">
      <c r="A1225" s="1">
        <v>2016.0</v>
      </c>
      <c r="B1225" s="1" t="s">
        <v>1247</v>
      </c>
      <c r="C1225" s="1">
        <v>0.0</v>
      </c>
      <c r="D1225" s="1" t="s">
        <v>29</v>
      </c>
      <c r="E1225" s="2"/>
      <c r="F1225" s="2"/>
    </row>
    <row r="1226">
      <c r="A1226" s="1">
        <v>2016.0</v>
      </c>
      <c r="B1226" s="1" t="s">
        <v>1248</v>
      </c>
      <c r="C1226" s="1">
        <v>0.0</v>
      </c>
      <c r="D1226" s="1" t="s">
        <v>37</v>
      </c>
      <c r="E1226" s="2"/>
      <c r="F1226" s="2"/>
    </row>
    <row r="1227">
      <c r="A1227" s="1">
        <v>2016.0</v>
      </c>
      <c r="B1227" s="1" t="s">
        <v>1249</v>
      </c>
      <c r="C1227" s="1">
        <v>0.0</v>
      </c>
      <c r="D1227" s="1" t="s">
        <v>11</v>
      </c>
      <c r="E1227" s="2"/>
      <c r="F1227" s="2"/>
    </row>
    <row r="1228">
      <c r="A1228" s="1">
        <v>2016.0</v>
      </c>
      <c r="B1228" s="1" t="s">
        <v>1250</v>
      </c>
      <c r="C1228" s="1">
        <v>0.0</v>
      </c>
      <c r="D1228" s="1" t="s">
        <v>11</v>
      </c>
      <c r="E1228" s="2"/>
      <c r="F1228" s="2"/>
    </row>
    <row r="1229">
      <c r="A1229" s="1">
        <v>2016.0</v>
      </c>
      <c r="B1229" s="1" t="s">
        <v>1251</v>
      </c>
      <c r="C1229" s="1">
        <v>0.0</v>
      </c>
      <c r="D1229" s="1" t="s">
        <v>11</v>
      </c>
      <c r="E1229" s="2"/>
      <c r="F1229" s="2"/>
    </row>
    <row r="1230">
      <c r="A1230" s="1">
        <v>2016.0</v>
      </c>
      <c r="B1230" s="1" t="s">
        <v>1252</v>
      </c>
      <c r="C1230" s="1">
        <v>0.0</v>
      </c>
      <c r="D1230" s="1" t="s">
        <v>11</v>
      </c>
      <c r="E1230" s="2"/>
      <c r="F1230" s="2"/>
    </row>
    <row r="1231">
      <c r="A1231" s="1">
        <v>2016.0</v>
      </c>
      <c r="B1231" s="1" t="s">
        <v>1253</v>
      </c>
      <c r="C1231" s="1">
        <v>0.0</v>
      </c>
      <c r="D1231" s="1" t="s">
        <v>15</v>
      </c>
      <c r="E1231" s="2"/>
      <c r="F1231" s="2"/>
    </row>
    <row r="1232">
      <c r="A1232" s="1">
        <v>2016.0</v>
      </c>
      <c r="B1232" s="1" t="s">
        <v>1254</v>
      </c>
      <c r="C1232" s="1">
        <v>0.0</v>
      </c>
      <c r="D1232" s="1" t="s">
        <v>37</v>
      </c>
      <c r="E1232" s="2"/>
      <c r="F1232" s="2"/>
    </row>
    <row r="1233">
      <c r="A1233" s="1">
        <v>2016.0</v>
      </c>
      <c r="B1233" s="1" t="s">
        <v>1255</v>
      </c>
      <c r="C1233" s="1">
        <v>0.0</v>
      </c>
      <c r="D1233" s="1" t="s">
        <v>11</v>
      </c>
      <c r="E1233" s="2"/>
      <c r="F1233" s="2"/>
    </row>
    <row r="1234">
      <c r="A1234" s="1">
        <v>2016.0</v>
      </c>
      <c r="B1234" s="1" t="s">
        <v>1256</v>
      </c>
      <c r="C1234" s="1">
        <v>0.0</v>
      </c>
      <c r="D1234" s="1" t="s">
        <v>11</v>
      </c>
      <c r="E1234" s="2"/>
      <c r="F1234" s="2"/>
    </row>
    <row r="1235">
      <c r="A1235" s="1">
        <v>2016.0</v>
      </c>
      <c r="B1235" s="1" t="s">
        <v>1257</v>
      </c>
      <c r="C1235" s="1">
        <v>0.0</v>
      </c>
      <c r="D1235" s="1" t="s">
        <v>11</v>
      </c>
      <c r="E1235" s="2"/>
      <c r="F1235" s="2"/>
    </row>
    <row r="1236">
      <c r="A1236" s="1">
        <v>2016.0</v>
      </c>
      <c r="B1236" s="1" t="s">
        <v>1258</v>
      </c>
      <c r="C1236" s="1">
        <v>0.0</v>
      </c>
      <c r="D1236" s="1" t="s">
        <v>11</v>
      </c>
      <c r="E1236" s="2"/>
      <c r="F1236" s="2"/>
    </row>
    <row r="1237">
      <c r="A1237" s="1">
        <v>2016.0</v>
      </c>
      <c r="B1237" s="1" t="s">
        <v>1259</v>
      </c>
      <c r="C1237" s="1">
        <v>0.0</v>
      </c>
      <c r="D1237" s="1" t="s">
        <v>11</v>
      </c>
      <c r="E1237" s="2"/>
      <c r="F1237" s="2"/>
    </row>
    <row r="1238">
      <c r="A1238" s="1">
        <v>2016.0</v>
      </c>
      <c r="B1238" s="1" t="s">
        <v>1260</v>
      </c>
      <c r="C1238" s="1">
        <v>0.0</v>
      </c>
      <c r="D1238" s="1" t="s">
        <v>11</v>
      </c>
      <c r="E1238" s="2"/>
      <c r="F1238" s="2"/>
    </row>
    <row r="1239">
      <c r="A1239" s="1">
        <v>2016.0</v>
      </c>
      <c r="B1239" s="1" t="s">
        <v>1261</v>
      </c>
      <c r="C1239" s="1">
        <v>0.0</v>
      </c>
      <c r="D1239" s="1" t="s">
        <v>11</v>
      </c>
      <c r="E1239" s="2"/>
      <c r="F1239" s="2"/>
    </row>
    <row r="1240">
      <c r="A1240" s="1">
        <v>2016.0</v>
      </c>
      <c r="B1240" s="1" t="s">
        <v>1262</v>
      </c>
      <c r="C1240" s="1">
        <v>0.0</v>
      </c>
      <c r="D1240" s="1" t="s">
        <v>37</v>
      </c>
      <c r="E1240" s="2"/>
      <c r="F1240" s="2"/>
    </row>
    <row r="1241">
      <c r="A1241" s="1">
        <v>2016.0</v>
      </c>
      <c r="B1241" s="1" t="s">
        <v>1263</v>
      </c>
      <c r="C1241" s="1">
        <v>0.0</v>
      </c>
      <c r="D1241" s="1" t="s">
        <v>15</v>
      </c>
      <c r="E1241" s="2"/>
      <c r="F1241" s="2"/>
    </row>
    <row r="1242">
      <c r="A1242" s="1">
        <v>2016.0</v>
      </c>
      <c r="B1242" s="1" t="s">
        <v>1264</v>
      </c>
      <c r="C1242" s="1">
        <v>0.0</v>
      </c>
      <c r="D1242" s="1" t="s">
        <v>11</v>
      </c>
      <c r="E1242" s="2"/>
      <c r="F1242" s="2"/>
    </row>
    <row r="1243">
      <c r="A1243" s="1">
        <v>2016.0</v>
      </c>
      <c r="B1243" s="1" t="s">
        <v>1265</v>
      </c>
      <c r="C1243" s="1">
        <v>0.0</v>
      </c>
      <c r="D1243" s="1" t="s">
        <v>29</v>
      </c>
      <c r="E1243" s="2"/>
      <c r="F1243" s="2"/>
    </row>
    <row r="1244">
      <c r="A1244" s="1">
        <v>2016.0</v>
      </c>
      <c r="B1244" s="1" t="s">
        <v>1266</v>
      </c>
      <c r="C1244" s="1">
        <v>0.0</v>
      </c>
      <c r="D1244" s="1" t="s">
        <v>11</v>
      </c>
      <c r="E1244" s="2"/>
      <c r="F1244" s="2"/>
    </row>
    <row r="1245">
      <c r="A1245" s="1">
        <v>2016.0</v>
      </c>
      <c r="B1245" s="1" t="s">
        <v>1267</v>
      </c>
      <c r="C1245" s="1">
        <v>0.0</v>
      </c>
      <c r="D1245" s="1" t="s">
        <v>11</v>
      </c>
      <c r="E1245" s="2"/>
      <c r="F1245" s="2"/>
    </row>
    <row r="1246">
      <c r="A1246" s="1">
        <v>2016.0</v>
      </c>
      <c r="B1246" s="1" t="s">
        <v>1268</v>
      </c>
      <c r="C1246" s="1">
        <v>0.0</v>
      </c>
      <c r="D1246" s="1" t="s">
        <v>11</v>
      </c>
      <c r="E1246" s="2"/>
      <c r="F1246" s="2"/>
    </row>
    <row r="1247">
      <c r="A1247" s="1">
        <v>2016.0</v>
      </c>
      <c r="B1247" s="1" t="s">
        <v>1269</v>
      </c>
      <c r="C1247" s="1">
        <v>0.0</v>
      </c>
      <c r="D1247" s="1" t="s">
        <v>29</v>
      </c>
      <c r="E1247" s="2"/>
      <c r="F1247" s="2"/>
    </row>
    <row r="1248">
      <c r="A1248" s="1">
        <v>2016.0</v>
      </c>
      <c r="B1248" s="1" t="s">
        <v>1270</v>
      </c>
      <c r="C1248" s="1">
        <v>0.0</v>
      </c>
      <c r="D1248" s="1" t="s">
        <v>11</v>
      </c>
      <c r="E1248" s="2"/>
      <c r="F1248" s="2"/>
    </row>
    <row r="1249">
      <c r="A1249" s="1">
        <v>2016.0</v>
      </c>
      <c r="B1249" s="1" t="s">
        <v>1271</v>
      </c>
      <c r="C1249" s="1">
        <v>0.0</v>
      </c>
      <c r="D1249" s="1" t="s">
        <v>11</v>
      </c>
      <c r="E1249" s="2"/>
      <c r="F1249" s="2"/>
    </row>
    <row r="1250">
      <c r="A1250" s="1">
        <v>2016.0</v>
      </c>
      <c r="B1250" s="1" t="s">
        <v>1272</v>
      </c>
      <c r="C1250" s="1">
        <v>0.0</v>
      </c>
      <c r="D1250" s="1" t="s">
        <v>11</v>
      </c>
      <c r="E1250" s="2"/>
      <c r="F1250" s="2"/>
    </row>
    <row r="1251">
      <c r="A1251" s="1">
        <v>2016.0</v>
      </c>
      <c r="B1251" s="1" t="s">
        <v>1273</v>
      </c>
      <c r="C1251" s="1">
        <v>0.0</v>
      </c>
      <c r="D1251" s="1" t="s">
        <v>29</v>
      </c>
      <c r="E1251" s="2"/>
      <c r="F1251" s="2"/>
    </row>
    <row r="1252">
      <c r="A1252" s="1">
        <v>2016.0</v>
      </c>
      <c r="B1252" s="1" t="s">
        <v>1274</v>
      </c>
      <c r="C1252" s="1">
        <v>0.0</v>
      </c>
      <c r="D1252" s="1" t="s">
        <v>37</v>
      </c>
      <c r="E1252" s="2"/>
      <c r="F1252" s="2"/>
    </row>
    <row r="1253">
      <c r="A1253" s="1">
        <v>2016.0</v>
      </c>
      <c r="B1253" s="1" t="s">
        <v>1275</v>
      </c>
      <c r="C1253" s="1">
        <v>0.0</v>
      </c>
      <c r="D1253" s="1" t="s">
        <v>29</v>
      </c>
      <c r="E1253" s="2"/>
      <c r="F1253" s="2"/>
    </row>
    <row r="1254">
      <c r="A1254" s="1">
        <v>2016.0</v>
      </c>
      <c r="B1254" s="1" t="s">
        <v>1276</v>
      </c>
      <c r="C1254" s="1">
        <v>0.0</v>
      </c>
      <c r="D1254" s="1" t="s">
        <v>29</v>
      </c>
      <c r="E1254" s="2"/>
      <c r="F1254" s="2"/>
    </row>
    <row r="1255">
      <c r="A1255" s="1">
        <v>2016.0</v>
      </c>
      <c r="B1255" s="1" t="s">
        <v>1277</v>
      </c>
      <c r="C1255" s="1">
        <v>0.0</v>
      </c>
      <c r="D1255" s="1" t="s">
        <v>11</v>
      </c>
      <c r="E1255" s="2"/>
      <c r="F1255" s="2"/>
    </row>
    <row r="1256">
      <c r="A1256" s="1">
        <v>2016.0</v>
      </c>
      <c r="B1256" s="1" t="s">
        <v>1278</v>
      </c>
      <c r="C1256" s="1">
        <v>0.0</v>
      </c>
      <c r="D1256" s="1" t="s">
        <v>11</v>
      </c>
      <c r="E1256" s="2"/>
      <c r="F1256" s="2"/>
    </row>
    <row r="1257">
      <c r="A1257" s="1">
        <v>2016.0</v>
      </c>
      <c r="B1257" s="1" t="s">
        <v>1279</v>
      </c>
      <c r="C1257" s="1">
        <v>0.0</v>
      </c>
      <c r="D1257" s="1" t="s">
        <v>11</v>
      </c>
      <c r="E1257" s="2"/>
      <c r="F1257" s="2"/>
    </row>
    <row r="1258">
      <c r="A1258" s="1">
        <v>2016.0</v>
      </c>
      <c r="B1258" s="1" t="s">
        <v>1280</v>
      </c>
      <c r="C1258" s="1">
        <v>0.0</v>
      </c>
      <c r="D1258" s="1" t="s">
        <v>11</v>
      </c>
      <c r="E1258" s="2"/>
      <c r="F1258" s="2"/>
    </row>
    <row r="1259">
      <c r="A1259" s="1">
        <v>2016.0</v>
      </c>
      <c r="B1259" s="1" t="s">
        <v>1281</v>
      </c>
      <c r="C1259" s="1">
        <v>0.0</v>
      </c>
      <c r="D1259" s="1" t="s">
        <v>11</v>
      </c>
      <c r="E1259" s="2"/>
      <c r="F1259" s="2"/>
    </row>
    <row r="1260">
      <c r="A1260" s="1">
        <v>2016.0</v>
      </c>
      <c r="B1260" s="1" t="s">
        <v>1282</v>
      </c>
      <c r="C1260" s="1">
        <v>0.0</v>
      </c>
      <c r="D1260" s="1" t="s">
        <v>11</v>
      </c>
      <c r="E1260" s="2"/>
      <c r="F1260" s="2"/>
    </row>
    <row r="1261">
      <c r="A1261" s="1">
        <v>2016.0</v>
      </c>
      <c r="B1261" s="1" t="s">
        <v>1283</v>
      </c>
      <c r="C1261" s="1">
        <v>0.0</v>
      </c>
      <c r="D1261" s="1" t="s">
        <v>11</v>
      </c>
      <c r="E1261" s="2"/>
      <c r="F1261" s="2"/>
    </row>
    <row r="1262">
      <c r="A1262" s="1">
        <v>2016.0</v>
      </c>
      <c r="B1262" s="1" t="s">
        <v>1284</v>
      </c>
      <c r="C1262" s="1">
        <v>0.0</v>
      </c>
      <c r="D1262" s="1" t="s">
        <v>11</v>
      </c>
      <c r="E1262" s="2"/>
      <c r="F1262" s="2"/>
    </row>
    <row r="1263">
      <c r="A1263" s="1">
        <v>2016.0</v>
      </c>
      <c r="B1263" s="1" t="s">
        <v>1285</v>
      </c>
      <c r="C1263" s="1">
        <v>0.0</v>
      </c>
      <c r="D1263" s="1" t="s">
        <v>11</v>
      </c>
      <c r="E1263" s="2"/>
      <c r="F1263" s="2"/>
    </row>
    <row r="1264">
      <c r="A1264" s="1">
        <v>2016.0</v>
      </c>
      <c r="B1264" s="1" t="s">
        <v>1286</v>
      </c>
      <c r="C1264" s="1">
        <v>0.0</v>
      </c>
      <c r="D1264" s="1" t="s">
        <v>37</v>
      </c>
      <c r="E1264" s="2"/>
      <c r="F1264" s="2"/>
    </row>
    <row r="1265">
      <c r="A1265" s="1">
        <v>2016.0</v>
      </c>
      <c r="B1265" s="1" t="s">
        <v>1287</v>
      </c>
      <c r="C1265" s="1">
        <v>0.0</v>
      </c>
      <c r="D1265" s="1" t="s">
        <v>29</v>
      </c>
      <c r="E1265" s="2"/>
      <c r="F1265" s="2"/>
    </row>
    <row r="1266">
      <c r="A1266" s="1">
        <v>2016.0</v>
      </c>
      <c r="B1266" s="1" t="s">
        <v>1288</v>
      </c>
      <c r="C1266" s="1">
        <v>0.0</v>
      </c>
      <c r="D1266" s="1" t="s">
        <v>11</v>
      </c>
      <c r="E1266" s="2"/>
      <c r="F1266" s="2"/>
    </row>
    <row r="1267">
      <c r="A1267" s="1">
        <v>2016.0</v>
      </c>
      <c r="B1267" s="1" t="s">
        <v>1289</v>
      </c>
      <c r="C1267" s="1">
        <v>0.0</v>
      </c>
      <c r="D1267" s="1" t="s">
        <v>29</v>
      </c>
      <c r="E1267" s="2"/>
      <c r="F1267" s="2"/>
    </row>
    <row r="1268">
      <c r="A1268" s="1">
        <v>2016.0</v>
      </c>
      <c r="B1268" s="1" t="s">
        <v>1290</v>
      </c>
      <c r="C1268" s="1">
        <v>0.0</v>
      </c>
      <c r="D1268" s="1" t="s">
        <v>11</v>
      </c>
      <c r="E1268" s="2"/>
      <c r="F1268" s="2"/>
    </row>
    <row r="1269">
      <c r="A1269" s="1">
        <v>2016.0</v>
      </c>
      <c r="B1269" s="1" t="s">
        <v>1291</v>
      </c>
      <c r="C1269" s="1">
        <v>0.0</v>
      </c>
      <c r="D1269" s="1" t="s">
        <v>11</v>
      </c>
      <c r="E1269" s="2"/>
      <c r="F1269" s="2"/>
    </row>
    <row r="1270">
      <c r="A1270" s="1">
        <v>2016.0</v>
      </c>
      <c r="B1270" s="1" t="s">
        <v>1292</v>
      </c>
      <c r="C1270" s="1">
        <v>0.0</v>
      </c>
      <c r="D1270" s="1" t="s">
        <v>11</v>
      </c>
      <c r="E1270" s="2"/>
      <c r="F1270" s="2"/>
    </row>
    <row r="1271">
      <c r="A1271" s="1">
        <v>2016.0</v>
      </c>
      <c r="B1271" s="1" t="s">
        <v>1293</v>
      </c>
      <c r="C1271" s="1">
        <v>0.0</v>
      </c>
      <c r="D1271" s="1" t="s">
        <v>29</v>
      </c>
      <c r="E1271" s="2"/>
      <c r="F1271" s="2"/>
    </row>
    <row r="1272">
      <c r="A1272" s="1">
        <v>2016.0</v>
      </c>
      <c r="B1272" s="1" t="s">
        <v>1294</v>
      </c>
      <c r="C1272" s="1">
        <v>0.0</v>
      </c>
      <c r="D1272" s="1" t="s">
        <v>11</v>
      </c>
      <c r="E1272" s="2"/>
      <c r="F1272" s="2"/>
    </row>
    <row r="1273">
      <c r="A1273" s="1">
        <v>2016.0</v>
      </c>
      <c r="B1273" s="1" t="s">
        <v>1295</v>
      </c>
      <c r="C1273" s="1">
        <v>0.0</v>
      </c>
      <c r="D1273" s="1" t="s">
        <v>37</v>
      </c>
      <c r="E1273" s="2"/>
      <c r="F1273" s="2"/>
    </row>
    <row r="1274">
      <c r="A1274" s="1">
        <v>2016.0</v>
      </c>
      <c r="B1274" s="1" t="s">
        <v>1296</v>
      </c>
      <c r="C1274" s="1">
        <v>0.0</v>
      </c>
      <c r="D1274" s="1" t="s">
        <v>29</v>
      </c>
      <c r="E1274" s="2"/>
      <c r="F1274" s="2"/>
    </row>
    <row r="1275">
      <c r="A1275" s="1">
        <v>2016.0</v>
      </c>
      <c r="B1275" s="1" t="s">
        <v>1297</v>
      </c>
      <c r="C1275" s="1">
        <v>0.0</v>
      </c>
      <c r="D1275" s="1" t="s">
        <v>11</v>
      </c>
      <c r="E1275" s="2"/>
      <c r="F1275" s="2"/>
    </row>
    <row r="1276">
      <c r="A1276" s="1">
        <v>2016.0</v>
      </c>
      <c r="B1276" s="1" t="s">
        <v>1298</v>
      </c>
      <c r="C1276" s="1">
        <v>0.0</v>
      </c>
      <c r="D1276" s="1" t="s">
        <v>11</v>
      </c>
      <c r="E1276" s="2"/>
      <c r="F1276" s="2"/>
    </row>
    <row r="1277">
      <c r="A1277" s="1">
        <v>2016.0</v>
      </c>
      <c r="B1277" s="1" t="s">
        <v>1299</v>
      </c>
      <c r="C1277" s="1">
        <v>0.0</v>
      </c>
      <c r="D1277" s="1" t="s">
        <v>11</v>
      </c>
      <c r="E1277" s="2"/>
      <c r="F1277" s="2"/>
    </row>
    <row r="1278">
      <c r="A1278" s="1">
        <v>2016.0</v>
      </c>
      <c r="B1278" s="1" t="s">
        <v>1300</v>
      </c>
      <c r="C1278" s="1">
        <v>0.0</v>
      </c>
      <c r="D1278" s="1" t="s">
        <v>11</v>
      </c>
      <c r="E1278" s="2"/>
      <c r="F1278" s="2"/>
    </row>
    <row r="1279">
      <c r="A1279" s="1">
        <v>2016.0</v>
      </c>
      <c r="B1279" s="1" t="s">
        <v>1301</v>
      </c>
      <c r="C1279" s="1">
        <v>0.0</v>
      </c>
      <c r="D1279" s="1" t="s">
        <v>11</v>
      </c>
      <c r="E1279" s="2"/>
      <c r="F1279" s="2"/>
    </row>
    <row r="1280">
      <c r="A1280" s="1">
        <v>2016.0</v>
      </c>
      <c r="B1280" s="1" t="s">
        <v>1302</v>
      </c>
      <c r="C1280" s="1">
        <v>0.0</v>
      </c>
      <c r="D1280" s="1" t="s">
        <v>15</v>
      </c>
      <c r="E1280" s="2"/>
      <c r="F1280" s="2"/>
    </row>
    <row r="1281">
      <c r="A1281" s="1">
        <v>2016.0</v>
      </c>
      <c r="B1281" s="1" t="s">
        <v>1303</v>
      </c>
      <c r="C1281" s="1">
        <v>0.0</v>
      </c>
      <c r="D1281" s="1" t="s">
        <v>29</v>
      </c>
      <c r="E1281" s="2"/>
      <c r="F1281" s="2"/>
    </row>
    <row r="1282">
      <c r="A1282" s="1">
        <v>2016.0</v>
      </c>
      <c r="B1282" s="1" t="s">
        <v>1304</v>
      </c>
      <c r="C1282" s="1">
        <v>0.0</v>
      </c>
      <c r="D1282" s="1" t="s">
        <v>29</v>
      </c>
      <c r="E1282" s="2"/>
      <c r="F1282" s="2"/>
    </row>
    <row r="1283">
      <c r="A1283" s="1">
        <v>2016.0</v>
      </c>
      <c r="B1283" s="1" t="s">
        <v>1305</v>
      </c>
      <c r="C1283" s="1">
        <v>0.0</v>
      </c>
      <c r="D1283" s="1" t="s">
        <v>15</v>
      </c>
      <c r="E1283" s="2"/>
      <c r="F1283" s="2"/>
    </row>
    <row r="1284">
      <c r="A1284" s="1">
        <v>2016.0</v>
      </c>
      <c r="B1284" s="1" t="s">
        <v>1306</v>
      </c>
      <c r="C1284" s="1">
        <v>0.0</v>
      </c>
      <c r="D1284" s="1" t="s">
        <v>11</v>
      </c>
      <c r="E1284" s="2"/>
      <c r="F1284" s="2"/>
    </row>
    <row r="1285">
      <c r="A1285" s="1">
        <v>2016.0</v>
      </c>
      <c r="B1285" s="1" t="s">
        <v>1307</v>
      </c>
      <c r="C1285" s="1">
        <v>0.0</v>
      </c>
      <c r="D1285" s="1" t="s">
        <v>11</v>
      </c>
      <c r="E1285" s="2"/>
      <c r="F1285" s="2"/>
    </row>
    <row r="1286">
      <c r="A1286" s="1">
        <v>2016.0</v>
      </c>
      <c r="B1286" s="1" t="s">
        <v>1308</v>
      </c>
      <c r="C1286" s="1">
        <v>0.0</v>
      </c>
      <c r="D1286" s="1" t="s">
        <v>11</v>
      </c>
      <c r="E1286" s="2"/>
      <c r="F1286" s="2"/>
    </row>
    <row r="1287">
      <c r="A1287" s="1">
        <v>2016.0</v>
      </c>
      <c r="B1287" s="1" t="s">
        <v>1309</v>
      </c>
      <c r="C1287" s="1">
        <v>0.0</v>
      </c>
      <c r="D1287" s="1" t="s">
        <v>29</v>
      </c>
      <c r="E1287" s="2"/>
      <c r="F1287" s="2"/>
    </row>
    <row r="1288">
      <c r="A1288" s="1">
        <v>2016.0</v>
      </c>
      <c r="B1288" s="1" t="s">
        <v>1310</v>
      </c>
      <c r="C1288" s="1">
        <v>0.0</v>
      </c>
      <c r="D1288" s="1" t="s">
        <v>45</v>
      </c>
      <c r="E1288" s="2"/>
      <c r="F1288" s="2"/>
    </row>
    <row r="1289">
      <c r="A1289" s="1">
        <v>2016.0</v>
      </c>
      <c r="B1289" s="1" t="s">
        <v>1311</v>
      </c>
      <c r="C1289" s="1">
        <v>0.0</v>
      </c>
      <c r="D1289" s="1" t="s">
        <v>29</v>
      </c>
      <c r="E1289" s="2"/>
      <c r="F1289" s="2"/>
    </row>
    <row r="1290">
      <c r="A1290" s="1">
        <v>2016.0</v>
      </c>
      <c r="B1290" s="1" t="s">
        <v>1312</v>
      </c>
      <c r="C1290" s="1">
        <v>0.0</v>
      </c>
      <c r="D1290" s="1" t="s">
        <v>11</v>
      </c>
      <c r="E1290" s="2"/>
      <c r="F1290" s="2"/>
    </row>
    <row r="1291">
      <c r="A1291" s="1">
        <v>2016.0</v>
      </c>
      <c r="B1291" s="1" t="s">
        <v>1313</v>
      </c>
      <c r="C1291" s="1">
        <v>0.0</v>
      </c>
      <c r="D1291" s="1" t="s">
        <v>11</v>
      </c>
      <c r="E1291" s="2"/>
      <c r="F1291" s="2"/>
    </row>
    <row r="1292">
      <c r="A1292" s="1">
        <v>2016.0</v>
      </c>
      <c r="B1292" s="1" t="s">
        <v>1314</v>
      </c>
      <c r="C1292" s="1">
        <v>0.0</v>
      </c>
      <c r="D1292" s="1" t="s">
        <v>11</v>
      </c>
      <c r="E1292" s="2"/>
      <c r="F1292" s="2"/>
    </row>
    <row r="1293">
      <c r="A1293" s="1">
        <v>2016.0</v>
      </c>
      <c r="B1293" s="1" t="s">
        <v>1315</v>
      </c>
      <c r="C1293" s="1">
        <v>0.0</v>
      </c>
      <c r="D1293" s="1" t="s">
        <v>11</v>
      </c>
      <c r="E1293" s="2"/>
      <c r="F1293" s="2"/>
    </row>
    <row r="1294">
      <c r="A1294" s="1">
        <v>2016.0</v>
      </c>
      <c r="B1294" s="1" t="s">
        <v>1316</v>
      </c>
      <c r="C1294" s="1">
        <v>0.0</v>
      </c>
      <c r="D1294" s="1" t="s">
        <v>11</v>
      </c>
      <c r="E1294" s="2"/>
      <c r="F1294" s="2"/>
    </row>
    <row r="1295">
      <c r="A1295" s="1">
        <v>2016.0</v>
      </c>
      <c r="B1295" s="1" t="s">
        <v>1317</v>
      </c>
      <c r="C1295" s="1">
        <v>0.0</v>
      </c>
      <c r="D1295" s="1" t="s">
        <v>11</v>
      </c>
      <c r="E1295" s="2"/>
      <c r="F1295" s="2"/>
    </row>
    <row r="1296">
      <c r="A1296" s="1">
        <v>2016.0</v>
      </c>
      <c r="B1296" s="1" t="s">
        <v>1318</v>
      </c>
      <c r="C1296" s="1">
        <v>0.0</v>
      </c>
      <c r="D1296" s="1" t="s">
        <v>11</v>
      </c>
      <c r="E1296" s="2"/>
      <c r="F1296" s="2"/>
    </row>
    <row r="1297">
      <c r="A1297" s="1">
        <v>2016.0</v>
      </c>
      <c r="B1297" s="1" t="s">
        <v>1319</v>
      </c>
      <c r="C1297" s="1">
        <v>0.0</v>
      </c>
      <c r="D1297" s="1" t="s">
        <v>15</v>
      </c>
      <c r="E1297" s="2"/>
      <c r="F1297" s="2"/>
    </row>
    <row r="1298">
      <c r="A1298" s="1">
        <v>2016.0</v>
      </c>
      <c r="B1298" s="1" t="s">
        <v>1320</v>
      </c>
      <c r="C1298" s="1">
        <v>0.0</v>
      </c>
      <c r="D1298" s="1" t="s">
        <v>11</v>
      </c>
      <c r="E1298" s="2"/>
      <c r="F1298" s="2"/>
    </row>
    <row r="1299">
      <c r="A1299" s="1">
        <v>2016.0</v>
      </c>
      <c r="B1299" s="1" t="s">
        <v>1321</v>
      </c>
      <c r="C1299" s="1">
        <v>0.0</v>
      </c>
      <c r="D1299" s="1" t="s">
        <v>11</v>
      </c>
      <c r="E1299" s="2"/>
      <c r="F1299" s="2"/>
    </row>
    <row r="1300">
      <c r="A1300" s="1">
        <v>2016.0</v>
      </c>
      <c r="B1300" s="1" t="s">
        <v>1322</v>
      </c>
      <c r="C1300" s="1">
        <v>0.0</v>
      </c>
      <c r="D1300" s="1" t="s">
        <v>11</v>
      </c>
      <c r="E1300" s="2"/>
      <c r="F1300" s="2"/>
    </row>
    <row r="1301">
      <c r="A1301" s="1">
        <v>2016.0</v>
      </c>
      <c r="B1301" s="1" t="s">
        <v>1323</v>
      </c>
      <c r="C1301" s="1">
        <v>0.0</v>
      </c>
      <c r="D1301" s="1" t="s">
        <v>11</v>
      </c>
      <c r="E1301" s="2"/>
      <c r="F1301" s="2"/>
    </row>
    <row r="1302">
      <c r="A1302" s="1">
        <v>2016.0</v>
      </c>
      <c r="B1302" s="1" t="s">
        <v>1324</v>
      </c>
      <c r="C1302" s="1">
        <v>0.0</v>
      </c>
      <c r="D1302" s="1" t="s">
        <v>11</v>
      </c>
      <c r="E1302" s="2"/>
      <c r="F1302" s="2"/>
    </row>
    <row r="1303">
      <c r="A1303" s="1">
        <v>2016.0</v>
      </c>
      <c r="B1303" s="1" t="s">
        <v>1325</v>
      </c>
      <c r="C1303" s="1">
        <v>0.0</v>
      </c>
      <c r="D1303" s="1" t="s">
        <v>29</v>
      </c>
      <c r="E1303" s="2"/>
      <c r="F1303" s="2"/>
    </row>
    <row r="1304">
      <c r="A1304" s="1">
        <v>2016.0</v>
      </c>
      <c r="B1304" s="1" t="s">
        <v>1326</v>
      </c>
      <c r="C1304" s="1">
        <v>0.0</v>
      </c>
      <c r="D1304" s="1" t="s">
        <v>11</v>
      </c>
      <c r="E1304" s="2"/>
      <c r="F1304" s="2"/>
    </row>
    <row r="1305">
      <c r="A1305" s="1">
        <v>2016.0</v>
      </c>
      <c r="B1305" s="1" t="s">
        <v>1327</v>
      </c>
      <c r="C1305" s="1">
        <v>0.0</v>
      </c>
      <c r="D1305" s="1" t="s">
        <v>11</v>
      </c>
      <c r="E1305" s="2"/>
      <c r="F1305" s="2"/>
    </row>
    <row r="1306">
      <c r="A1306" s="1">
        <v>2016.0</v>
      </c>
      <c r="B1306" s="1" t="s">
        <v>1328</v>
      </c>
      <c r="C1306" s="1">
        <v>0.0</v>
      </c>
      <c r="D1306" s="1" t="s">
        <v>29</v>
      </c>
      <c r="E1306" s="2"/>
      <c r="F1306" s="2"/>
    </row>
    <row r="1307">
      <c r="A1307" s="1">
        <v>2016.0</v>
      </c>
      <c r="B1307" s="1" t="s">
        <v>1329</v>
      </c>
      <c r="C1307" s="1">
        <v>0.0</v>
      </c>
      <c r="D1307" s="1" t="s">
        <v>11</v>
      </c>
      <c r="E1307" s="2"/>
      <c r="F1307" s="2"/>
    </row>
    <row r="1308">
      <c r="A1308" s="1">
        <v>2016.0</v>
      </c>
      <c r="B1308" s="1" t="s">
        <v>1330</v>
      </c>
      <c r="C1308" s="1">
        <v>0.0</v>
      </c>
      <c r="D1308" s="1" t="s">
        <v>11</v>
      </c>
      <c r="E1308" s="2"/>
      <c r="F1308" s="2"/>
    </row>
    <row r="1309">
      <c r="A1309" s="1">
        <v>2016.0</v>
      </c>
      <c r="B1309" s="1" t="s">
        <v>1331</v>
      </c>
      <c r="C1309" s="1">
        <v>0.0</v>
      </c>
      <c r="D1309" s="1" t="s">
        <v>29</v>
      </c>
      <c r="E1309" s="2"/>
      <c r="F1309" s="2"/>
    </row>
    <row r="1310">
      <c r="A1310" s="1">
        <v>2016.0</v>
      </c>
      <c r="B1310" s="1" t="s">
        <v>1332</v>
      </c>
      <c r="C1310" s="1">
        <v>0.0</v>
      </c>
      <c r="D1310" s="1" t="s">
        <v>11</v>
      </c>
      <c r="E1310" s="2"/>
      <c r="F1310" s="2"/>
    </row>
    <row r="1311">
      <c r="A1311" s="1">
        <v>2016.0</v>
      </c>
      <c r="B1311" s="1" t="s">
        <v>1333</v>
      </c>
      <c r="C1311" s="1">
        <v>0.0</v>
      </c>
      <c r="D1311" s="1" t="s">
        <v>11</v>
      </c>
      <c r="E1311" s="2"/>
      <c r="F1311" s="2"/>
    </row>
    <row r="1312">
      <c r="A1312" s="1">
        <v>2016.0</v>
      </c>
      <c r="B1312" s="1" t="s">
        <v>1334</v>
      </c>
      <c r="C1312" s="1">
        <v>0.0</v>
      </c>
      <c r="D1312" s="1" t="s">
        <v>11</v>
      </c>
      <c r="E1312" s="2"/>
      <c r="F1312" s="2"/>
    </row>
    <row r="1313">
      <c r="A1313" s="1">
        <v>2016.0</v>
      </c>
      <c r="B1313" s="1" t="s">
        <v>1335</v>
      </c>
      <c r="C1313" s="1">
        <v>0.0</v>
      </c>
      <c r="D1313" s="1" t="s">
        <v>11</v>
      </c>
      <c r="E1313" s="2"/>
      <c r="F1313" s="2"/>
    </row>
    <row r="1314">
      <c r="A1314" s="1">
        <v>2016.0</v>
      </c>
      <c r="B1314" s="1" t="s">
        <v>1336</v>
      </c>
      <c r="C1314" s="1">
        <v>0.0</v>
      </c>
      <c r="D1314" s="1" t="s">
        <v>11</v>
      </c>
      <c r="E1314" s="2"/>
      <c r="F1314" s="2"/>
    </row>
    <row r="1315">
      <c r="A1315" s="1">
        <v>2016.0</v>
      </c>
      <c r="B1315" s="1" t="s">
        <v>1337</v>
      </c>
      <c r="C1315" s="1">
        <v>0.0</v>
      </c>
      <c r="D1315" s="1" t="s">
        <v>37</v>
      </c>
      <c r="E1315" s="2"/>
      <c r="F1315" s="2"/>
    </row>
    <row r="1316">
      <c r="A1316" s="1">
        <v>2016.0</v>
      </c>
      <c r="B1316" s="1" t="s">
        <v>1338</v>
      </c>
      <c r="C1316" s="1">
        <v>0.0</v>
      </c>
      <c r="D1316" s="1" t="s">
        <v>11</v>
      </c>
      <c r="E1316" s="2"/>
      <c r="F1316" s="2"/>
    </row>
    <row r="1317">
      <c r="A1317" s="1">
        <v>2016.0</v>
      </c>
      <c r="B1317" s="1" t="s">
        <v>1339</v>
      </c>
      <c r="C1317" s="1">
        <v>0.0</v>
      </c>
      <c r="D1317" s="1" t="s">
        <v>11</v>
      </c>
      <c r="E1317" s="2"/>
      <c r="F1317" s="2"/>
    </row>
    <row r="1318">
      <c r="A1318" s="1">
        <v>2016.0</v>
      </c>
      <c r="B1318" s="1" t="s">
        <v>1340</v>
      </c>
      <c r="C1318" s="1">
        <v>0.0</v>
      </c>
      <c r="D1318" s="1" t="s">
        <v>11</v>
      </c>
      <c r="E1318" s="2"/>
      <c r="F1318" s="2"/>
    </row>
    <row r="1319">
      <c r="A1319" s="1">
        <v>2016.0</v>
      </c>
      <c r="B1319" s="1" t="s">
        <v>1341</v>
      </c>
      <c r="C1319" s="1">
        <v>0.0</v>
      </c>
      <c r="D1319" s="1" t="s">
        <v>11</v>
      </c>
      <c r="E1319" s="2"/>
      <c r="F1319" s="2"/>
    </row>
    <row r="1320">
      <c r="A1320" s="1">
        <v>2016.0</v>
      </c>
      <c r="B1320" s="1" t="s">
        <v>1342</v>
      </c>
      <c r="C1320" s="1">
        <v>0.0</v>
      </c>
      <c r="D1320" s="1" t="s">
        <v>11</v>
      </c>
      <c r="E1320" s="2"/>
      <c r="F1320" s="2"/>
    </row>
    <row r="1321">
      <c r="A1321" s="1">
        <v>2016.0</v>
      </c>
      <c r="B1321" s="1" t="s">
        <v>1343</v>
      </c>
      <c r="C1321" s="1">
        <v>0.0</v>
      </c>
      <c r="D1321" s="1" t="s">
        <v>29</v>
      </c>
      <c r="E1321" s="2"/>
      <c r="F1321" s="2"/>
    </row>
    <row r="1322">
      <c r="A1322" s="1">
        <v>2016.0</v>
      </c>
      <c r="B1322" s="1" t="s">
        <v>1344</v>
      </c>
      <c r="C1322" s="1">
        <v>0.0</v>
      </c>
      <c r="D1322" s="1" t="s">
        <v>29</v>
      </c>
      <c r="E1322" s="2"/>
      <c r="F1322" s="2"/>
    </row>
    <row r="1323">
      <c r="A1323" s="1">
        <v>2016.0</v>
      </c>
      <c r="B1323" s="1" t="s">
        <v>1345</v>
      </c>
      <c r="C1323" s="1">
        <v>0.0</v>
      </c>
      <c r="D1323" s="1" t="s">
        <v>29</v>
      </c>
      <c r="E1323" s="2"/>
      <c r="F1323" s="2"/>
    </row>
    <row r="1324">
      <c r="A1324" s="1">
        <v>2016.0</v>
      </c>
      <c r="B1324" s="1" t="s">
        <v>1346</v>
      </c>
      <c r="C1324" s="1">
        <v>0.0</v>
      </c>
      <c r="D1324" s="1" t="s">
        <v>11</v>
      </c>
      <c r="E1324" s="2"/>
      <c r="F1324" s="2"/>
    </row>
    <row r="1325">
      <c r="A1325" s="1">
        <v>2016.0</v>
      </c>
      <c r="B1325" s="1" t="s">
        <v>1347</v>
      </c>
      <c r="C1325" s="1">
        <v>0.0</v>
      </c>
      <c r="D1325" s="1" t="s">
        <v>11</v>
      </c>
      <c r="E1325" s="2"/>
      <c r="F1325" s="2"/>
    </row>
    <row r="1326">
      <c r="A1326" s="1">
        <v>2016.0</v>
      </c>
      <c r="B1326" s="1" t="s">
        <v>1348</v>
      </c>
      <c r="C1326" s="1">
        <v>0.0</v>
      </c>
      <c r="D1326" s="1" t="s">
        <v>15</v>
      </c>
      <c r="E1326" s="2"/>
      <c r="F1326" s="2"/>
    </row>
    <row r="1327">
      <c r="A1327" s="1">
        <v>2016.0</v>
      </c>
      <c r="B1327" s="1" t="s">
        <v>1349</v>
      </c>
      <c r="C1327" s="1">
        <v>0.0</v>
      </c>
      <c r="D1327" s="1" t="s">
        <v>29</v>
      </c>
      <c r="E1327" s="2"/>
      <c r="F1327" s="2"/>
    </row>
    <row r="1328">
      <c r="A1328" s="1">
        <v>2016.0</v>
      </c>
      <c r="B1328" s="1" t="s">
        <v>1350</v>
      </c>
      <c r="C1328" s="1">
        <v>0.0</v>
      </c>
      <c r="D1328" s="1" t="s">
        <v>29</v>
      </c>
      <c r="E1328" s="2"/>
      <c r="F1328" s="2"/>
    </row>
    <row r="1329">
      <c r="A1329" s="1">
        <v>2016.0</v>
      </c>
      <c r="B1329" s="1" t="s">
        <v>1351</v>
      </c>
      <c r="C1329" s="1">
        <v>0.0</v>
      </c>
      <c r="D1329" s="1" t="s">
        <v>11</v>
      </c>
      <c r="E1329" s="2"/>
      <c r="F1329" s="2"/>
    </row>
    <row r="1330">
      <c r="A1330" s="1">
        <v>2016.0</v>
      </c>
      <c r="B1330" s="1" t="s">
        <v>1352</v>
      </c>
      <c r="C1330" s="1">
        <v>0.0</v>
      </c>
      <c r="D1330" s="1" t="s">
        <v>37</v>
      </c>
      <c r="E1330" s="2"/>
      <c r="F1330" s="2"/>
    </row>
    <row r="1331">
      <c r="A1331" s="1">
        <v>2016.0</v>
      </c>
      <c r="B1331" s="1" t="s">
        <v>1353</v>
      </c>
      <c r="C1331" s="1">
        <v>0.0</v>
      </c>
      <c r="D1331" s="1" t="s">
        <v>15</v>
      </c>
      <c r="E1331" s="2"/>
      <c r="F1331" s="2"/>
    </row>
    <row r="1332">
      <c r="A1332" s="1">
        <v>2016.0</v>
      </c>
      <c r="B1332" s="1" t="s">
        <v>1354</v>
      </c>
      <c r="C1332" s="1">
        <v>0.0</v>
      </c>
      <c r="D1332" s="1" t="s">
        <v>15</v>
      </c>
      <c r="E1332" s="2"/>
      <c r="F1332" s="2"/>
    </row>
    <row r="1333">
      <c r="A1333" s="1">
        <v>2016.0</v>
      </c>
      <c r="B1333" s="1" t="s">
        <v>1355</v>
      </c>
      <c r="C1333" s="1">
        <v>0.0</v>
      </c>
      <c r="D1333" s="1" t="s">
        <v>11</v>
      </c>
      <c r="E1333" s="2"/>
      <c r="F1333" s="2"/>
    </row>
    <row r="1334">
      <c r="A1334" s="1">
        <v>2016.0</v>
      </c>
      <c r="B1334" s="1" t="s">
        <v>1356</v>
      </c>
      <c r="C1334" s="1">
        <v>0.0</v>
      </c>
      <c r="D1334" s="1" t="s">
        <v>29</v>
      </c>
      <c r="E1334" s="2"/>
      <c r="F1334" s="2"/>
    </row>
    <row r="1335">
      <c r="A1335" s="1">
        <v>2016.0</v>
      </c>
      <c r="B1335" s="1" t="s">
        <v>1357</v>
      </c>
      <c r="C1335" s="1">
        <v>0.0</v>
      </c>
      <c r="D1335" s="1" t="s">
        <v>15</v>
      </c>
      <c r="E1335" s="2"/>
      <c r="F1335" s="2"/>
    </row>
    <row r="1336">
      <c r="A1336" s="1">
        <v>2016.0</v>
      </c>
      <c r="B1336" s="1" t="s">
        <v>1358</v>
      </c>
      <c r="C1336" s="1">
        <v>0.0</v>
      </c>
      <c r="D1336" s="1" t="s">
        <v>29</v>
      </c>
      <c r="E1336" s="2"/>
      <c r="F1336" s="2"/>
    </row>
    <row r="1337">
      <c r="A1337" s="1">
        <v>2016.0</v>
      </c>
      <c r="B1337" s="1" t="s">
        <v>1359</v>
      </c>
      <c r="C1337" s="1">
        <v>0.0</v>
      </c>
      <c r="D1337" s="1" t="s">
        <v>29</v>
      </c>
      <c r="E1337" s="2"/>
      <c r="F1337" s="2"/>
    </row>
    <row r="1338">
      <c r="A1338" s="1">
        <v>2016.0</v>
      </c>
      <c r="B1338" s="1" t="s">
        <v>1360</v>
      </c>
      <c r="C1338" s="1">
        <v>0.0</v>
      </c>
      <c r="D1338" s="1" t="s">
        <v>15</v>
      </c>
      <c r="E1338" s="2"/>
      <c r="F1338" s="2"/>
    </row>
    <row r="1339">
      <c r="A1339" s="1">
        <v>2016.0</v>
      </c>
      <c r="B1339" s="1" t="s">
        <v>1361</v>
      </c>
      <c r="C1339" s="1">
        <v>0.0</v>
      </c>
      <c r="D1339" s="1" t="s">
        <v>11</v>
      </c>
      <c r="E1339" s="2"/>
      <c r="F1339" s="2"/>
    </row>
    <row r="1340">
      <c r="A1340" s="1">
        <v>2016.0</v>
      </c>
      <c r="B1340" s="1" t="s">
        <v>1362</v>
      </c>
      <c r="C1340" s="1">
        <v>0.0</v>
      </c>
      <c r="D1340" s="1" t="s">
        <v>11</v>
      </c>
      <c r="E1340" s="2"/>
      <c r="F1340" s="2"/>
    </row>
    <row r="1341">
      <c r="A1341" s="1">
        <v>2016.0</v>
      </c>
      <c r="B1341" s="1" t="s">
        <v>1363</v>
      </c>
      <c r="C1341" s="1">
        <v>0.0</v>
      </c>
      <c r="D1341" s="1" t="s">
        <v>11</v>
      </c>
      <c r="E1341" s="2"/>
      <c r="F1341" s="2"/>
    </row>
    <row r="1342">
      <c r="A1342" s="1">
        <v>2016.0</v>
      </c>
      <c r="B1342" s="1" t="s">
        <v>1364</v>
      </c>
      <c r="C1342" s="1">
        <v>0.0</v>
      </c>
      <c r="D1342" s="1" t="s">
        <v>11</v>
      </c>
      <c r="E1342" s="2"/>
      <c r="F1342" s="2"/>
    </row>
    <row r="1343">
      <c r="A1343" s="1">
        <v>2016.0</v>
      </c>
      <c r="B1343" s="1" t="s">
        <v>1365</v>
      </c>
      <c r="C1343" s="1">
        <v>0.0</v>
      </c>
      <c r="D1343" s="1" t="s">
        <v>45</v>
      </c>
      <c r="E1343" s="2"/>
      <c r="F1343" s="2"/>
    </row>
    <row r="1344">
      <c r="A1344" s="1">
        <v>2016.0</v>
      </c>
      <c r="B1344" s="1" t="s">
        <v>1366</v>
      </c>
      <c r="C1344" s="1">
        <v>0.0</v>
      </c>
      <c r="D1344" s="1" t="s">
        <v>11</v>
      </c>
      <c r="E1344" s="2"/>
      <c r="F1344" s="2"/>
    </row>
    <row r="1345">
      <c r="A1345" s="1">
        <v>2016.0</v>
      </c>
      <c r="B1345" s="1" t="s">
        <v>1367</v>
      </c>
      <c r="C1345" s="1">
        <v>0.0</v>
      </c>
      <c r="D1345" s="1" t="s">
        <v>11</v>
      </c>
      <c r="E1345" s="2"/>
      <c r="F1345" s="2"/>
    </row>
    <row r="1346">
      <c r="A1346" s="1">
        <v>2016.0</v>
      </c>
      <c r="B1346" s="1" t="s">
        <v>1368</v>
      </c>
      <c r="C1346" s="1">
        <v>0.0</v>
      </c>
      <c r="D1346" s="1" t="s">
        <v>15</v>
      </c>
      <c r="E1346" s="2"/>
      <c r="F1346" s="2"/>
    </row>
    <row r="1347">
      <c r="A1347" s="1">
        <v>2016.0</v>
      </c>
      <c r="B1347" s="1" t="s">
        <v>1369</v>
      </c>
      <c r="C1347" s="1">
        <v>0.0</v>
      </c>
      <c r="D1347" s="1" t="s">
        <v>11</v>
      </c>
      <c r="E1347" s="2"/>
      <c r="F1347" s="2"/>
    </row>
    <row r="1348">
      <c r="A1348" s="1">
        <v>2016.0</v>
      </c>
      <c r="B1348" s="1" t="s">
        <v>1370</v>
      </c>
      <c r="C1348" s="1">
        <v>0.0</v>
      </c>
      <c r="D1348" s="1" t="s">
        <v>11</v>
      </c>
      <c r="E1348" s="2"/>
      <c r="F1348" s="2"/>
    </row>
    <row r="1349">
      <c r="A1349" s="1">
        <v>2016.0</v>
      </c>
      <c r="B1349" s="1" t="s">
        <v>1371</v>
      </c>
      <c r="C1349" s="1">
        <v>0.0</v>
      </c>
      <c r="D1349" s="1" t="s">
        <v>11</v>
      </c>
      <c r="E1349" s="2"/>
      <c r="F1349" s="2"/>
    </row>
    <row r="1350">
      <c r="A1350" s="1">
        <v>2016.0</v>
      </c>
      <c r="B1350" s="1" t="s">
        <v>1372</v>
      </c>
      <c r="C1350" s="1">
        <v>0.0</v>
      </c>
      <c r="D1350" s="1" t="s">
        <v>11</v>
      </c>
      <c r="E1350" s="2"/>
      <c r="F1350" s="2"/>
    </row>
    <row r="1351">
      <c r="A1351" s="1">
        <v>2016.0</v>
      </c>
      <c r="B1351" s="1" t="s">
        <v>1373</v>
      </c>
      <c r="C1351" s="1">
        <v>0.0</v>
      </c>
      <c r="D1351" s="1" t="s">
        <v>29</v>
      </c>
      <c r="E1351" s="2"/>
      <c r="F1351" s="2"/>
    </row>
    <row r="1352">
      <c r="A1352" s="1">
        <v>2016.0</v>
      </c>
      <c r="B1352" s="1" t="s">
        <v>1374</v>
      </c>
      <c r="C1352" s="1">
        <v>0.0</v>
      </c>
      <c r="D1352" s="1" t="s">
        <v>37</v>
      </c>
      <c r="E1352" s="2"/>
      <c r="F1352" s="2"/>
    </row>
    <row r="1353">
      <c r="A1353" s="1">
        <v>2016.0</v>
      </c>
      <c r="B1353" s="1" t="s">
        <v>1375</v>
      </c>
      <c r="C1353" s="1">
        <v>0.0</v>
      </c>
      <c r="D1353" s="1" t="s">
        <v>29</v>
      </c>
      <c r="E1353" s="2"/>
      <c r="F1353" s="2"/>
    </row>
    <row r="1354">
      <c r="A1354" s="1">
        <v>2016.0</v>
      </c>
      <c r="B1354" s="1" t="s">
        <v>1376</v>
      </c>
      <c r="C1354" s="1">
        <v>0.0</v>
      </c>
      <c r="D1354" s="1" t="s">
        <v>29</v>
      </c>
      <c r="E1354" s="2"/>
      <c r="F1354" s="2"/>
    </row>
    <row r="1355">
      <c r="A1355" s="1">
        <v>2016.0</v>
      </c>
      <c r="B1355" s="1" t="s">
        <v>1377</v>
      </c>
      <c r="C1355" s="1">
        <v>0.0</v>
      </c>
      <c r="D1355" s="1" t="s">
        <v>11</v>
      </c>
      <c r="E1355" s="2"/>
      <c r="F1355" s="2"/>
    </row>
    <row r="1356">
      <c r="A1356" s="1">
        <v>2016.0</v>
      </c>
      <c r="B1356" s="1" t="s">
        <v>1378</v>
      </c>
      <c r="C1356" s="1">
        <v>0.0</v>
      </c>
      <c r="D1356" s="1" t="s">
        <v>11</v>
      </c>
      <c r="E1356" s="2"/>
      <c r="F1356" s="2"/>
    </row>
    <row r="1357">
      <c r="A1357" s="1">
        <v>2016.0</v>
      </c>
      <c r="B1357" s="1" t="s">
        <v>1379</v>
      </c>
      <c r="C1357" s="1">
        <v>0.0</v>
      </c>
      <c r="D1357" s="1" t="s">
        <v>11</v>
      </c>
      <c r="E1357" s="2"/>
      <c r="F1357" s="2"/>
    </row>
    <row r="1358">
      <c r="A1358" s="1">
        <v>2016.0</v>
      </c>
      <c r="B1358" s="1" t="s">
        <v>1380</v>
      </c>
      <c r="C1358" s="1">
        <v>0.0</v>
      </c>
      <c r="D1358" s="1" t="s">
        <v>11</v>
      </c>
      <c r="E1358" s="2"/>
      <c r="F1358" s="2"/>
    </row>
    <row r="1359">
      <c r="A1359" s="1">
        <v>2016.0</v>
      </c>
      <c r="B1359" s="1" t="s">
        <v>1381</v>
      </c>
      <c r="C1359" s="1">
        <v>0.0</v>
      </c>
      <c r="D1359" s="1" t="s">
        <v>29</v>
      </c>
      <c r="E1359" s="2"/>
      <c r="F1359" s="2"/>
    </row>
    <row r="1360">
      <c r="A1360" s="1">
        <v>2016.0</v>
      </c>
      <c r="B1360" s="1" t="s">
        <v>1382</v>
      </c>
      <c r="C1360" s="1">
        <v>0.0</v>
      </c>
      <c r="D1360" s="1" t="s">
        <v>15</v>
      </c>
      <c r="E1360" s="2"/>
      <c r="F1360" s="2"/>
    </row>
    <row r="1361">
      <c r="A1361" s="1">
        <v>2016.0</v>
      </c>
      <c r="B1361" s="1" t="s">
        <v>1383</v>
      </c>
      <c r="C1361" s="1">
        <v>0.0</v>
      </c>
      <c r="D1361" s="1" t="s">
        <v>29</v>
      </c>
      <c r="E1361" s="2"/>
      <c r="F1361" s="2"/>
    </row>
    <row r="1362">
      <c r="A1362" s="1">
        <v>2016.0</v>
      </c>
      <c r="B1362" s="1" t="s">
        <v>1384</v>
      </c>
      <c r="C1362" s="1">
        <v>0.0</v>
      </c>
      <c r="D1362" s="1" t="s">
        <v>11</v>
      </c>
      <c r="E1362" s="2"/>
      <c r="F1362" s="2"/>
    </row>
    <row r="1363">
      <c r="A1363" s="1">
        <v>2016.0</v>
      </c>
      <c r="B1363" s="1" t="s">
        <v>1385</v>
      </c>
      <c r="C1363" s="1">
        <v>0.0</v>
      </c>
      <c r="D1363" s="1" t="s">
        <v>11</v>
      </c>
      <c r="E1363" s="2"/>
      <c r="F1363" s="2"/>
    </row>
    <row r="1364">
      <c r="A1364" s="1">
        <v>2016.0</v>
      </c>
      <c r="B1364" s="1" t="s">
        <v>1386</v>
      </c>
      <c r="C1364" s="1">
        <v>0.0</v>
      </c>
      <c r="D1364" s="1" t="s">
        <v>11</v>
      </c>
      <c r="E1364" s="2"/>
      <c r="F1364" s="2"/>
    </row>
    <row r="1365">
      <c r="A1365" s="1">
        <v>2016.0</v>
      </c>
      <c r="B1365" s="1" t="s">
        <v>1387</v>
      </c>
      <c r="C1365" s="1">
        <v>0.0</v>
      </c>
      <c r="D1365" s="1" t="s">
        <v>11</v>
      </c>
      <c r="E1365" s="2"/>
      <c r="F1365" s="2"/>
    </row>
    <row r="1366">
      <c r="A1366" s="1">
        <v>2016.0</v>
      </c>
      <c r="B1366" s="1" t="s">
        <v>1388</v>
      </c>
      <c r="C1366" s="1">
        <v>0.0</v>
      </c>
      <c r="D1366" s="1" t="s">
        <v>11</v>
      </c>
      <c r="E1366" s="2"/>
      <c r="F1366" s="2"/>
    </row>
    <row r="1367">
      <c r="A1367" s="1">
        <v>2016.0</v>
      </c>
      <c r="B1367" s="1" t="s">
        <v>1389</v>
      </c>
      <c r="C1367" s="1">
        <v>0.0</v>
      </c>
      <c r="D1367" s="1" t="s">
        <v>37</v>
      </c>
      <c r="E1367" s="2"/>
      <c r="F1367" s="2"/>
    </row>
    <row r="1368">
      <c r="A1368" s="1">
        <v>2016.0</v>
      </c>
      <c r="B1368" s="1" t="s">
        <v>1390</v>
      </c>
      <c r="C1368" s="1">
        <v>0.0</v>
      </c>
      <c r="D1368" s="1" t="s">
        <v>11</v>
      </c>
      <c r="E1368" s="2"/>
      <c r="F1368" s="2"/>
    </row>
    <row r="1369">
      <c r="A1369" s="1">
        <v>2016.0</v>
      </c>
      <c r="B1369" s="1" t="s">
        <v>1391</v>
      </c>
      <c r="C1369" s="1">
        <v>0.0</v>
      </c>
      <c r="D1369" s="1" t="s">
        <v>29</v>
      </c>
      <c r="E1369" s="2"/>
      <c r="F1369" s="2"/>
    </row>
    <row r="1370">
      <c r="A1370" s="1">
        <v>2016.0</v>
      </c>
      <c r="B1370" s="1" t="s">
        <v>1392</v>
      </c>
      <c r="C1370" s="1">
        <v>0.0</v>
      </c>
      <c r="D1370" s="1" t="s">
        <v>37</v>
      </c>
      <c r="E1370" s="2"/>
      <c r="F1370" s="2"/>
    </row>
    <row r="1371">
      <c r="A1371" s="1">
        <v>2016.0</v>
      </c>
      <c r="B1371" s="1" t="s">
        <v>1393</v>
      </c>
      <c r="C1371" s="1">
        <v>0.0</v>
      </c>
      <c r="D1371" s="1" t="s">
        <v>29</v>
      </c>
      <c r="E1371" s="2"/>
      <c r="F1371" s="2"/>
    </row>
    <row r="1372">
      <c r="A1372" s="1">
        <v>2016.0</v>
      </c>
      <c r="B1372" s="1" t="s">
        <v>1394</v>
      </c>
      <c r="C1372" s="1">
        <v>0.0</v>
      </c>
      <c r="D1372" s="1" t="s">
        <v>11</v>
      </c>
      <c r="E1372" s="2"/>
      <c r="F1372" s="2"/>
    </row>
    <row r="1373">
      <c r="A1373" s="1">
        <v>2016.0</v>
      </c>
      <c r="B1373" s="1" t="s">
        <v>1395</v>
      </c>
      <c r="C1373" s="1">
        <v>0.0</v>
      </c>
      <c r="D1373" s="1" t="s">
        <v>11</v>
      </c>
      <c r="E1373" s="2"/>
      <c r="F1373" s="2"/>
    </row>
    <row r="1374">
      <c r="A1374" s="1">
        <v>2016.0</v>
      </c>
      <c r="B1374" s="1" t="s">
        <v>1396</v>
      </c>
      <c r="C1374" s="1">
        <v>0.0</v>
      </c>
      <c r="D1374" s="1" t="s">
        <v>11</v>
      </c>
      <c r="E1374" s="2"/>
      <c r="F1374" s="2"/>
    </row>
    <row r="1375">
      <c r="A1375" s="1">
        <v>2016.0</v>
      </c>
      <c r="B1375" s="1" t="s">
        <v>1397</v>
      </c>
      <c r="C1375" s="1">
        <v>0.0</v>
      </c>
      <c r="D1375" s="1" t="s">
        <v>11</v>
      </c>
      <c r="E1375" s="2"/>
      <c r="F1375" s="2"/>
    </row>
    <row r="1376">
      <c r="A1376" s="1">
        <v>2016.0</v>
      </c>
      <c r="B1376" s="1" t="s">
        <v>1398</v>
      </c>
      <c r="C1376" s="1">
        <v>0.0</v>
      </c>
      <c r="D1376" s="1" t="s">
        <v>197</v>
      </c>
      <c r="E1376" s="2"/>
      <c r="F1376" s="2"/>
    </row>
    <row r="1377">
      <c r="A1377" s="1">
        <v>2016.0</v>
      </c>
      <c r="B1377" s="1" t="s">
        <v>1399</v>
      </c>
      <c r="C1377" s="1">
        <v>0.0</v>
      </c>
      <c r="D1377" s="1" t="s">
        <v>11</v>
      </c>
      <c r="E1377" s="2"/>
      <c r="F1377" s="2"/>
    </row>
    <row r="1378">
      <c r="A1378" s="1">
        <v>2016.0</v>
      </c>
      <c r="B1378" s="1" t="s">
        <v>1400</v>
      </c>
      <c r="C1378" s="1">
        <v>0.0</v>
      </c>
      <c r="D1378" s="1" t="s">
        <v>11</v>
      </c>
      <c r="E1378" s="2"/>
      <c r="F1378" s="2"/>
    </row>
    <row r="1379">
      <c r="A1379" s="1">
        <v>2016.0</v>
      </c>
      <c r="B1379" s="1" t="s">
        <v>1401</v>
      </c>
      <c r="C1379" s="1">
        <v>0.0</v>
      </c>
      <c r="D1379" s="1" t="s">
        <v>15</v>
      </c>
      <c r="E1379" s="2"/>
      <c r="F1379" s="2"/>
    </row>
    <row r="1380">
      <c r="A1380" s="1">
        <v>2016.0</v>
      </c>
      <c r="B1380" s="1" t="s">
        <v>1402</v>
      </c>
      <c r="C1380" s="1">
        <v>0.0</v>
      </c>
      <c r="D1380" s="1" t="s">
        <v>463</v>
      </c>
      <c r="E1380" s="2"/>
      <c r="F1380" s="2"/>
    </row>
    <row r="1381">
      <c r="A1381" s="1">
        <v>2016.0</v>
      </c>
      <c r="B1381" s="1" t="s">
        <v>1403</v>
      </c>
      <c r="C1381" s="1">
        <v>0.0</v>
      </c>
      <c r="D1381" s="1" t="s">
        <v>11</v>
      </c>
      <c r="E1381" s="2"/>
      <c r="F1381" s="2"/>
    </row>
    <row r="1382">
      <c r="A1382" s="1">
        <v>2016.0</v>
      </c>
      <c r="B1382" s="1" t="s">
        <v>1404</v>
      </c>
      <c r="C1382" s="1">
        <v>0.0</v>
      </c>
      <c r="D1382" s="1" t="s">
        <v>11</v>
      </c>
      <c r="E1382" s="2"/>
      <c r="F1382" s="2"/>
    </row>
    <row r="1383">
      <c r="A1383" s="1">
        <v>2016.0</v>
      </c>
      <c r="B1383" s="1" t="s">
        <v>1405</v>
      </c>
      <c r="C1383" s="1">
        <v>0.0</v>
      </c>
      <c r="D1383" s="1" t="s">
        <v>11</v>
      </c>
      <c r="E1383" s="2"/>
      <c r="F1383" s="2"/>
    </row>
    <row r="1384">
      <c r="A1384" s="1">
        <v>2016.0</v>
      </c>
      <c r="B1384" s="1" t="s">
        <v>1406</v>
      </c>
      <c r="C1384" s="1">
        <v>0.0</v>
      </c>
      <c r="D1384" s="1" t="s">
        <v>11</v>
      </c>
      <c r="E1384" s="2"/>
      <c r="F1384" s="2"/>
    </row>
    <row r="1385">
      <c r="A1385" s="1">
        <v>2016.0</v>
      </c>
      <c r="B1385" s="1" t="s">
        <v>1407</v>
      </c>
      <c r="C1385" s="1">
        <v>0.0</v>
      </c>
      <c r="D1385" s="1" t="s">
        <v>11</v>
      </c>
      <c r="E1385" s="2"/>
      <c r="F1385" s="2"/>
    </row>
    <row r="1386">
      <c r="A1386" s="1">
        <v>2016.0</v>
      </c>
      <c r="B1386" s="1" t="s">
        <v>1408</v>
      </c>
      <c r="C1386" s="1">
        <v>0.0</v>
      </c>
      <c r="D1386" s="1" t="s">
        <v>29</v>
      </c>
      <c r="E1386" s="2"/>
      <c r="F1386" s="2"/>
    </row>
    <row r="1387">
      <c r="A1387" s="1">
        <v>2016.0</v>
      </c>
      <c r="B1387" s="1" t="s">
        <v>1409</v>
      </c>
      <c r="C1387" s="1">
        <v>0.0</v>
      </c>
      <c r="D1387" s="1" t="s">
        <v>11</v>
      </c>
      <c r="E1387" s="2"/>
      <c r="F1387" s="2"/>
    </row>
    <row r="1388">
      <c r="A1388" s="1">
        <v>2016.0</v>
      </c>
      <c r="B1388" s="1" t="s">
        <v>1410</v>
      </c>
      <c r="C1388" s="1">
        <v>0.0</v>
      </c>
      <c r="D1388" s="1" t="s">
        <v>11</v>
      </c>
      <c r="E1388" s="2"/>
      <c r="F1388" s="2"/>
    </row>
    <row r="1389">
      <c r="A1389" s="1">
        <v>2016.0</v>
      </c>
      <c r="B1389" s="1" t="s">
        <v>1411</v>
      </c>
      <c r="C1389" s="1">
        <v>0.0</v>
      </c>
      <c r="D1389" s="1" t="s">
        <v>11</v>
      </c>
      <c r="E1389" s="2"/>
      <c r="F1389" s="2"/>
    </row>
    <row r="1390">
      <c r="A1390" s="1">
        <v>2016.0</v>
      </c>
      <c r="B1390" s="1" t="s">
        <v>1412</v>
      </c>
      <c r="C1390" s="1">
        <v>0.0</v>
      </c>
      <c r="D1390" s="1" t="s">
        <v>11</v>
      </c>
      <c r="E1390" s="2"/>
      <c r="F1390" s="2"/>
    </row>
    <row r="1391">
      <c r="A1391" s="1">
        <v>2016.0</v>
      </c>
      <c r="B1391" s="1" t="s">
        <v>1413</v>
      </c>
      <c r="C1391" s="1">
        <v>0.0</v>
      </c>
      <c r="D1391" s="1" t="s">
        <v>11</v>
      </c>
      <c r="E1391" s="2"/>
      <c r="F1391" s="2"/>
    </row>
    <row r="1392">
      <c r="A1392" s="1">
        <v>2016.0</v>
      </c>
      <c r="B1392" s="1" t="s">
        <v>1414</v>
      </c>
      <c r="C1392" s="1">
        <v>0.0</v>
      </c>
      <c r="D1392" s="1" t="s">
        <v>11</v>
      </c>
      <c r="E1392" s="2"/>
      <c r="F1392" s="2"/>
    </row>
    <row r="1393">
      <c r="A1393" s="1">
        <v>2016.0</v>
      </c>
      <c r="B1393" s="1" t="s">
        <v>1415</v>
      </c>
      <c r="C1393" s="1">
        <v>0.0</v>
      </c>
      <c r="D1393" s="1" t="s">
        <v>11</v>
      </c>
      <c r="E1393" s="2"/>
      <c r="F1393" s="2"/>
    </row>
    <row r="1394">
      <c r="A1394" s="1">
        <v>2016.0</v>
      </c>
      <c r="B1394" s="1" t="s">
        <v>1416</v>
      </c>
      <c r="C1394" s="1">
        <v>0.0</v>
      </c>
      <c r="D1394" s="1" t="s">
        <v>37</v>
      </c>
      <c r="E1394" s="2"/>
      <c r="F1394" s="2"/>
    </row>
    <row r="1395">
      <c r="A1395" s="1">
        <v>2016.0</v>
      </c>
      <c r="B1395" s="1" t="s">
        <v>1417</v>
      </c>
      <c r="C1395" s="1">
        <v>0.0</v>
      </c>
      <c r="D1395" s="1" t="s">
        <v>37</v>
      </c>
      <c r="E1395" s="2"/>
      <c r="F1395" s="2"/>
    </row>
    <row r="1396">
      <c r="A1396" s="1">
        <v>2016.0</v>
      </c>
      <c r="B1396" s="1" t="s">
        <v>1418</v>
      </c>
      <c r="C1396" s="1">
        <v>0.0</v>
      </c>
      <c r="D1396" s="1" t="s">
        <v>45</v>
      </c>
      <c r="E1396" s="2"/>
      <c r="F1396" s="2"/>
    </row>
    <row r="1397">
      <c r="A1397" s="1">
        <v>2016.0</v>
      </c>
      <c r="B1397" s="1" t="s">
        <v>1419</v>
      </c>
      <c r="C1397" s="1">
        <v>0.0</v>
      </c>
      <c r="D1397" s="1" t="s">
        <v>15</v>
      </c>
      <c r="E1397" s="2"/>
      <c r="F1397" s="2"/>
    </row>
    <row r="1398">
      <c r="A1398" s="1">
        <v>2016.0</v>
      </c>
      <c r="B1398" s="1" t="s">
        <v>1420</v>
      </c>
      <c r="C1398" s="1">
        <v>0.0</v>
      </c>
      <c r="D1398" s="1" t="s">
        <v>11</v>
      </c>
      <c r="E1398" s="2"/>
      <c r="F1398" s="2"/>
    </row>
    <row r="1399">
      <c r="A1399" s="1">
        <v>2016.0</v>
      </c>
      <c r="B1399" s="1" t="s">
        <v>1421</v>
      </c>
      <c r="C1399" s="1">
        <v>0.0</v>
      </c>
      <c r="D1399" s="1" t="s">
        <v>11</v>
      </c>
      <c r="E1399" s="2"/>
      <c r="F1399" s="2"/>
    </row>
    <row r="1400">
      <c r="A1400" s="1">
        <v>2016.0</v>
      </c>
      <c r="B1400" s="1" t="s">
        <v>1422</v>
      </c>
      <c r="C1400" s="1">
        <v>0.0</v>
      </c>
      <c r="D1400" s="1" t="s">
        <v>11</v>
      </c>
      <c r="E1400" s="2"/>
      <c r="F1400" s="2"/>
    </row>
    <row r="1401">
      <c r="A1401" s="1">
        <v>2016.0</v>
      </c>
      <c r="B1401" s="1" t="s">
        <v>1423</v>
      </c>
      <c r="C1401" s="1">
        <v>0.0</v>
      </c>
      <c r="D1401" s="1" t="s">
        <v>11</v>
      </c>
      <c r="E1401" s="2"/>
      <c r="F1401" s="2"/>
    </row>
    <row r="1402">
      <c r="A1402" s="1">
        <v>2016.0</v>
      </c>
      <c r="B1402" s="1" t="s">
        <v>1424</v>
      </c>
      <c r="C1402" s="1">
        <v>0.0</v>
      </c>
      <c r="D1402" s="1" t="s">
        <v>11</v>
      </c>
      <c r="E1402" s="2"/>
      <c r="F1402" s="2"/>
    </row>
    <row r="1403">
      <c r="A1403" s="1">
        <v>2016.0</v>
      </c>
      <c r="B1403" s="1" t="s">
        <v>1425</v>
      </c>
      <c r="C1403" s="1">
        <v>0.0</v>
      </c>
      <c r="D1403" s="1" t="s">
        <v>11</v>
      </c>
      <c r="E1403" s="2"/>
      <c r="F1403" s="2"/>
    </row>
    <row r="1404">
      <c r="A1404" s="1">
        <v>2016.0</v>
      </c>
      <c r="B1404" s="1" t="s">
        <v>1426</v>
      </c>
      <c r="C1404" s="1">
        <v>0.0</v>
      </c>
      <c r="D1404" s="1" t="s">
        <v>29</v>
      </c>
      <c r="E1404" s="2"/>
      <c r="F1404" s="2"/>
    </row>
    <row r="1405">
      <c r="A1405" s="1">
        <v>2016.0</v>
      </c>
      <c r="B1405" s="1" t="s">
        <v>1427</v>
      </c>
      <c r="C1405" s="1">
        <v>0.0</v>
      </c>
      <c r="D1405" s="1" t="s">
        <v>29</v>
      </c>
      <c r="E1405" s="2"/>
      <c r="F1405" s="2"/>
    </row>
    <row r="1406">
      <c r="A1406" s="1">
        <v>2016.0</v>
      </c>
      <c r="B1406" s="1" t="s">
        <v>1428</v>
      </c>
      <c r="C1406" s="1">
        <v>0.0</v>
      </c>
      <c r="D1406" s="1" t="s">
        <v>11</v>
      </c>
      <c r="E1406" s="2"/>
      <c r="F1406" s="2"/>
    </row>
    <row r="1407">
      <c r="A1407" s="1">
        <v>2016.0</v>
      </c>
      <c r="B1407" s="1" t="s">
        <v>1429</v>
      </c>
      <c r="C1407" s="1">
        <v>0.0</v>
      </c>
      <c r="D1407" s="1" t="s">
        <v>11</v>
      </c>
      <c r="E1407" s="2"/>
      <c r="F1407" s="2"/>
    </row>
    <row r="1408">
      <c r="A1408" s="1">
        <v>2016.0</v>
      </c>
      <c r="B1408" s="1" t="s">
        <v>1430</v>
      </c>
      <c r="C1408" s="1">
        <v>0.0</v>
      </c>
      <c r="D1408" s="1" t="s">
        <v>11</v>
      </c>
      <c r="E1408" s="2"/>
      <c r="F1408" s="2"/>
    </row>
    <row r="1409">
      <c r="A1409" s="1">
        <v>2016.0</v>
      </c>
      <c r="B1409" s="1" t="s">
        <v>1431</v>
      </c>
      <c r="C1409" s="1">
        <v>0.0</v>
      </c>
      <c r="D1409" s="1" t="s">
        <v>11</v>
      </c>
      <c r="E1409" s="2"/>
      <c r="F1409" s="2"/>
    </row>
    <row r="1410">
      <c r="A1410" s="1">
        <v>2016.0</v>
      </c>
      <c r="B1410" s="1" t="s">
        <v>1432</v>
      </c>
      <c r="C1410" s="1">
        <v>0.0</v>
      </c>
      <c r="D1410" s="1" t="s">
        <v>11</v>
      </c>
      <c r="E1410" s="2"/>
      <c r="F1410" s="2"/>
    </row>
    <row r="1411">
      <c r="A1411" s="1">
        <v>2016.0</v>
      </c>
      <c r="B1411" s="1" t="s">
        <v>1433</v>
      </c>
      <c r="C1411" s="1">
        <v>0.0</v>
      </c>
      <c r="D1411" s="1" t="s">
        <v>15</v>
      </c>
      <c r="E1411" s="2"/>
      <c r="F1411" s="2"/>
    </row>
    <row r="1412">
      <c r="A1412" s="1">
        <v>2016.0</v>
      </c>
      <c r="B1412" s="1" t="s">
        <v>1434</v>
      </c>
      <c r="C1412" s="1">
        <v>0.0</v>
      </c>
      <c r="D1412" s="1" t="s">
        <v>11</v>
      </c>
      <c r="E1412" s="2"/>
      <c r="F1412" s="2"/>
    </row>
    <row r="1413">
      <c r="A1413" s="1">
        <v>2016.0</v>
      </c>
      <c r="B1413" s="1" t="s">
        <v>1435</v>
      </c>
      <c r="C1413" s="1">
        <v>0.0</v>
      </c>
      <c r="D1413" s="1" t="s">
        <v>11</v>
      </c>
      <c r="E1413" s="2"/>
      <c r="F1413" s="2"/>
    </row>
    <row r="1414">
      <c r="A1414" s="1">
        <v>2016.0</v>
      </c>
      <c r="B1414" s="1" t="s">
        <v>1436</v>
      </c>
      <c r="C1414" s="1">
        <v>0.0</v>
      </c>
      <c r="D1414" s="1" t="s">
        <v>37</v>
      </c>
      <c r="E1414" s="2"/>
      <c r="F1414" s="2"/>
    </row>
    <row r="1415">
      <c r="A1415" s="1">
        <v>2016.0</v>
      </c>
      <c r="B1415" s="1" t="s">
        <v>1437</v>
      </c>
      <c r="C1415" s="1">
        <v>0.0</v>
      </c>
      <c r="D1415" s="1" t="s">
        <v>29</v>
      </c>
      <c r="E1415" s="2"/>
      <c r="F1415" s="2"/>
    </row>
    <row r="1416">
      <c r="A1416" s="1">
        <v>2016.0</v>
      </c>
      <c r="B1416" s="1" t="s">
        <v>1438</v>
      </c>
      <c r="C1416" s="1">
        <v>0.0</v>
      </c>
      <c r="D1416" s="1" t="s">
        <v>11</v>
      </c>
      <c r="E1416" s="2"/>
      <c r="F1416" s="2"/>
    </row>
    <row r="1417">
      <c r="A1417" s="1">
        <v>2016.0</v>
      </c>
      <c r="B1417" s="1" t="s">
        <v>1439</v>
      </c>
      <c r="C1417" s="1">
        <v>0.0</v>
      </c>
      <c r="D1417" s="1" t="s">
        <v>11</v>
      </c>
      <c r="E1417" s="2"/>
      <c r="F1417" s="2"/>
    </row>
    <row r="1418">
      <c r="A1418" s="1">
        <v>2016.0</v>
      </c>
      <c r="B1418" s="1" t="s">
        <v>1440</v>
      </c>
      <c r="C1418" s="1">
        <v>0.0</v>
      </c>
      <c r="D1418" s="1" t="s">
        <v>11</v>
      </c>
      <c r="E1418" s="2"/>
      <c r="F1418" s="2"/>
    </row>
    <row r="1419">
      <c r="A1419" s="1">
        <v>2016.0</v>
      </c>
      <c r="B1419" s="1" t="s">
        <v>1441</v>
      </c>
      <c r="C1419" s="1">
        <v>0.0</v>
      </c>
      <c r="D1419" s="1" t="s">
        <v>11</v>
      </c>
      <c r="E1419" s="2"/>
      <c r="F1419" s="2"/>
    </row>
    <row r="1420">
      <c r="A1420" s="1">
        <v>2016.0</v>
      </c>
      <c r="B1420" s="1" t="s">
        <v>1442</v>
      </c>
      <c r="C1420" s="1">
        <v>0.0</v>
      </c>
      <c r="D1420" s="1" t="s">
        <v>11</v>
      </c>
      <c r="E1420" s="2"/>
      <c r="F1420" s="2"/>
    </row>
    <row r="1421">
      <c r="A1421" s="1">
        <v>2016.0</v>
      </c>
      <c r="B1421" s="1" t="s">
        <v>1443</v>
      </c>
      <c r="C1421" s="1">
        <v>0.0</v>
      </c>
      <c r="D1421" s="1" t="s">
        <v>29</v>
      </c>
      <c r="E1421" s="2"/>
      <c r="F1421" s="2"/>
    </row>
    <row r="1422">
      <c r="A1422" s="1">
        <v>2016.0</v>
      </c>
      <c r="B1422" s="1" t="s">
        <v>1444</v>
      </c>
      <c r="C1422" s="1">
        <v>0.0</v>
      </c>
      <c r="D1422" s="1" t="s">
        <v>29</v>
      </c>
      <c r="E1422" s="2"/>
      <c r="F1422" s="2"/>
    </row>
    <row r="1423">
      <c r="A1423" s="1">
        <v>2016.0</v>
      </c>
      <c r="B1423" s="1" t="s">
        <v>1445</v>
      </c>
      <c r="C1423" s="1">
        <v>0.0</v>
      </c>
      <c r="D1423" s="1" t="s">
        <v>15</v>
      </c>
      <c r="E1423" s="2"/>
      <c r="F1423" s="2"/>
    </row>
    <row r="1424">
      <c r="A1424" s="1">
        <v>2016.0</v>
      </c>
      <c r="B1424" s="1" t="s">
        <v>1446</v>
      </c>
      <c r="C1424" s="1">
        <v>0.0</v>
      </c>
      <c r="D1424" s="1" t="s">
        <v>11</v>
      </c>
      <c r="E1424" s="2"/>
      <c r="F1424" s="2"/>
    </row>
    <row r="1425">
      <c r="A1425" s="1">
        <v>2016.0</v>
      </c>
      <c r="B1425" s="1" t="s">
        <v>1447</v>
      </c>
      <c r="C1425" s="1">
        <v>0.0</v>
      </c>
      <c r="D1425" s="1" t="s">
        <v>11</v>
      </c>
      <c r="E1425" s="2"/>
      <c r="F1425" s="2"/>
    </row>
    <row r="1426">
      <c r="A1426" s="1">
        <v>2016.0</v>
      </c>
      <c r="B1426" s="1" t="s">
        <v>1448</v>
      </c>
      <c r="C1426" s="1">
        <v>0.0</v>
      </c>
      <c r="D1426" s="1" t="s">
        <v>11</v>
      </c>
      <c r="E1426" s="2"/>
      <c r="F1426" s="2"/>
    </row>
    <row r="1427">
      <c r="A1427" s="1">
        <v>2016.0</v>
      </c>
      <c r="B1427" s="1" t="s">
        <v>1449</v>
      </c>
      <c r="C1427" s="1">
        <v>0.0</v>
      </c>
      <c r="D1427" s="1" t="s">
        <v>29</v>
      </c>
      <c r="E1427" s="2"/>
      <c r="F1427" s="2"/>
    </row>
    <row r="1428">
      <c r="A1428" s="1">
        <v>2016.0</v>
      </c>
      <c r="B1428" s="1" t="s">
        <v>1450</v>
      </c>
      <c r="C1428" s="1">
        <v>0.0</v>
      </c>
      <c r="D1428" s="1" t="s">
        <v>11</v>
      </c>
      <c r="E1428" s="2"/>
      <c r="F1428" s="2"/>
    </row>
    <row r="1429">
      <c r="A1429" s="1">
        <v>2016.0</v>
      </c>
      <c r="B1429" s="1" t="s">
        <v>1451</v>
      </c>
      <c r="C1429" s="1">
        <v>0.0</v>
      </c>
      <c r="D1429" s="1" t="s">
        <v>37</v>
      </c>
      <c r="E1429" s="2"/>
      <c r="F1429" s="2"/>
    </row>
    <row r="1430">
      <c r="A1430" s="1">
        <v>2016.0</v>
      </c>
      <c r="B1430" s="1" t="s">
        <v>1452</v>
      </c>
      <c r="C1430" s="1">
        <v>0.0</v>
      </c>
      <c r="D1430" s="1" t="s">
        <v>11</v>
      </c>
      <c r="E1430" s="2"/>
      <c r="F1430" s="2"/>
    </row>
    <row r="1431">
      <c r="A1431" s="1">
        <v>2016.0</v>
      </c>
      <c r="B1431" s="1" t="s">
        <v>1453</v>
      </c>
      <c r="C1431" s="1">
        <v>0.0</v>
      </c>
      <c r="D1431" s="1" t="s">
        <v>15</v>
      </c>
      <c r="E1431" s="2"/>
      <c r="F1431" s="2"/>
    </row>
    <row r="1432">
      <c r="A1432" s="1">
        <v>2016.0</v>
      </c>
      <c r="B1432" s="1" t="s">
        <v>1454</v>
      </c>
      <c r="C1432" s="1">
        <v>0.0</v>
      </c>
      <c r="D1432" s="1" t="s">
        <v>15</v>
      </c>
      <c r="E1432" s="2"/>
      <c r="F1432" s="2"/>
    </row>
    <row r="1433">
      <c r="A1433" s="1">
        <v>2016.0</v>
      </c>
      <c r="B1433" s="1" t="s">
        <v>1455</v>
      </c>
      <c r="C1433" s="1">
        <v>0.0</v>
      </c>
      <c r="D1433" s="1" t="s">
        <v>11</v>
      </c>
      <c r="E1433" s="2"/>
      <c r="F1433" s="2"/>
    </row>
    <row r="1434">
      <c r="A1434" s="1">
        <v>2016.0</v>
      </c>
      <c r="B1434" s="1" t="s">
        <v>1456</v>
      </c>
      <c r="C1434" s="1">
        <v>0.0</v>
      </c>
      <c r="D1434" s="1" t="s">
        <v>11</v>
      </c>
      <c r="E1434" s="2"/>
      <c r="F1434" s="2"/>
    </row>
    <row r="1435">
      <c r="A1435" s="1">
        <v>2016.0</v>
      </c>
      <c r="B1435" s="1" t="s">
        <v>1457</v>
      </c>
      <c r="C1435" s="1">
        <v>0.0</v>
      </c>
      <c r="D1435" s="1" t="s">
        <v>29</v>
      </c>
      <c r="E1435" s="2"/>
      <c r="F1435" s="2"/>
    </row>
    <row r="1436">
      <c r="A1436" s="1">
        <v>2016.0</v>
      </c>
      <c r="B1436" s="1" t="s">
        <v>1458</v>
      </c>
      <c r="C1436" s="1">
        <v>0.0</v>
      </c>
      <c r="D1436" s="1" t="s">
        <v>11</v>
      </c>
      <c r="E1436" s="2"/>
      <c r="F1436" s="2"/>
    </row>
    <row r="1437">
      <c r="A1437" s="1">
        <v>2016.0</v>
      </c>
      <c r="B1437" s="1" t="s">
        <v>1459</v>
      </c>
      <c r="C1437" s="1">
        <v>0.0</v>
      </c>
      <c r="D1437" s="1" t="s">
        <v>11</v>
      </c>
      <c r="E1437" s="2"/>
      <c r="F1437" s="2"/>
    </row>
    <row r="1438">
      <c r="A1438" s="1">
        <v>2016.0</v>
      </c>
      <c r="B1438" s="1" t="s">
        <v>1460</v>
      </c>
      <c r="C1438" s="1">
        <v>0.0</v>
      </c>
      <c r="D1438" s="1" t="s">
        <v>15</v>
      </c>
      <c r="E1438" s="2"/>
      <c r="F1438" s="2"/>
    </row>
    <row r="1439">
      <c r="A1439" s="1">
        <v>2016.0</v>
      </c>
      <c r="B1439" s="1" t="s">
        <v>1461</v>
      </c>
      <c r="C1439" s="1">
        <v>0.0</v>
      </c>
      <c r="D1439" s="1" t="s">
        <v>37</v>
      </c>
      <c r="E1439" s="2"/>
      <c r="F1439" s="2"/>
    </row>
    <row r="1440">
      <c r="A1440" s="1">
        <v>2016.0</v>
      </c>
      <c r="B1440" s="1" t="s">
        <v>1462</v>
      </c>
      <c r="C1440" s="1">
        <v>0.0</v>
      </c>
      <c r="D1440" s="1" t="s">
        <v>29</v>
      </c>
      <c r="E1440" s="2"/>
      <c r="F1440" s="2"/>
    </row>
    <row r="1441">
      <c r="A1441" s="1">
        <v>2016.0</v>
      </c>
      <c r="B1441" s="1" t="s">
        <v>1463</v>
      </c>
      <c r="C1441" s="1">
        <v>0.0</v>
      </c>
      <c r="D1441" s="1" t="s">
        <v>37</v>
      </c>
      <c r="E1441" s="2"/>
      <c r="F1441" s="2"/>
    </row>
    <row r="1442">
      <c r="A1442" s="1">
        <v>2016.0</v>
      </c>
      <c r="B1442" s="1" t="s">
        <v>1464</v>
      </c>
      <c r="C1442" s="1">
        <v>0.0</v>
      </c>
      <c r="D1442" s="1" t="s">
        <v>197</v>
      </c>
      <c r="E1442" s="2"/>
      <c r="F1442" s="2"/>
    </row>
    <row r="1443">
      <c r="A1443" s="1">
        <v>2016.0</v>
      </c>
      <c r="B1443" s="1" t="s">
        <v>1465</v>
      </c>
      <c r="C1443" s="1">
        <v>0.0</v>
      </c>
      <c r="D1443" s="1" t="s">
        <v>11</v>
      </c>
      <c r="E1443" s="2"/>
      <c r="F1443" s="2"/>
    </row>
    <row r="1444">
      <c r="A1444" s="1">
        <v>2016.0</v>
      </c>
      <c r="B1444" s="1" t="s">
        <v>1466</v>
      </c>
      <c r="C1444" s="1">
        <v>0.0</v>
      </c>
      <c r="D1444" s="1" t="s">
        <v>11</v>
      </c>
      <c r="E1444" s="2"/>
      <c r="F1444" s="2"/>
    </row>
    <row r="1445">
      <c r="A1445" s="1">
        <v>2016.0</v>
      </c>
      <c r="B1445" s="1" t="s">
        <v>1467</v>
      </c>
      <c r="C1445" s="1">
        <v>0.0</v>
      </c>
      <c r="D1445" s="1" t="s">
        <v>11</v>
      </c>
      <c r="E1445" s="2"/>
      <c r="F1445" s="2"/>
    </row>
    <row r="1446">
      <c r="A1446" s="1">
        <v>2016.0</v>
      </c>
      <c r="B1446" s="1" t="s">
        <v>1468</v>
      </c>
      <c r="C1446" s="1">
        <v>0.0</v>
      </c>
      <c r="D1446" s="1" t="s">
        <v>11</v>
      </c>
      <c r="E1446" s="2"/>
      <c r="F1446" s="2"/>
    </row>
    <row r="1447">
      <c r="A1447" s="1">
        <v>2016.0</v>
      </c>
      <c r="B1447" s="1" t="s">
        <v>1469</v>
      </c>
      <c r="C1447" s="1">
        <v>0.0</v>
      </c>
      <c r="D1447" s="1" t="s">
        <v>11</v>
      </c>
      <c r="E1447" s="2"/>
      <c r="F1447" s="2"/>
    </row>
    <row r="1448">
      <c r="A1448" s="1">
        <v>2016.0</v>
      </c>
      <c r="B1448" s="1" t="s">
        <v>1470</v>
      </c>
      <c r="C1448" s="1">
        <v>0.0</v>
      </c>
      <c r="D1448" s="1" t="s">
        <v>11</v>
      </c>
      <c r="E1448" s="2"/>
      <c r="F1448" s="2"/>
    </row>
    <row r="1449">
      <c r="A1449" s="1">
        <v>2016.0</v>
      </c>
      <c r="B1449" s="1" t="s">
        <v>1471</v>
      </c>
      <c r="C1449" s="1">
        <v>0.0</v>
      </c>
      <c r="D1449" s="1" t="s">
        <v>11</v>
      </c>
      <c r="E1449" s="2"/>
      <c r="F1449" s="2"/>
    </row>
    <row r="1450">
      <c r="A1450" s="1">
        <v>2016.0</v>
      </c>
      <c r="B1450" s="1" t="s">
        <v>1472</v>
      </c>
      <c r="C1450" s="1">
        <v>0.0</v>
      </c>
      <c r="D1450" s="1" t="s">
        <v>11</v>
      </c>
      <c r="E1450" s="2"/>
      <c r="F1450" s="2"/>
    </row>
    <row r="1451">
      <c r="A1451" s="1">
        <v>2016.0</v>
      </c>
      <c r="B1451" s="1" t="s">
        <v>1473</v>
      </c>
      <c r="C1451" s="1">
        <v>0.0</v>
      </c>
      <c r="D1451" s="1" t="s">
        <v>11</v>
      </c>
      <c r="E1451" s="2"/>
      <c r="F1451" s="2"/>
    </row>
    <row r="1452">
      <c r="A1452" s="1">
        <v>2016.0</v>
      </c>
      <c r="B1452" s="1" t="s">
        <v>1474</v>
      </c>
      <c r="C1452" s="1">
        <v>0.0</v>
      </c>
      <c r="D1452" s="1" t="s">
        <v>37</v>
      </c>
      <c r="E1452" s="2"/>
      <c r="F1452" s="2"/>
    </row>
    <row r="1453">
      <c r="A1453" s="1">
        <v>2016.0</v>
      </c>
      <c r="B1453" s="1" t="s">
        <v>1475</v>
      </c>
      <c r="C1453" s="1">
        <v>0.0</v>
      </c>
      <c r="D1453" s="1" t="s">
        <v>11</v>
      </c>
      <c r="E1453" s="2"/>
      <c r="F1453" s="2"/>
    </row>
    <row r="1454">
      <c r="A1454" s="1">
        <v>2016.0</v>
      </c>
      <c r="B1454" s="1" t="s">
        <v>1476</v>
      </c>
      <c r="C1454" s="1">
        <v>0.0</v>
      </c>
      <c r="D1454" s="1" t="s">
        <v>11</v>
      </c>
      <c r="E1454" s="2"/>
      <c r="F1454" s="2"/>
    </row>
    <row r="1455">
      <c r="A1455" s="1">
        <v>2016.0</v>
      </c>
      <c r="B1455" s="1" t="s">
        <v>1477</v>
      </c>
      <c r="C1455" s="1">
        <v>0.0</v>
      </c>
      <c r="D1455" s="1" t="s">
        <v>37</v>
      </c>
      <c r="E1455" s="2"/>
      <c r="F1455" s="2"/>
    </row>
    <row r="1456">
      <c r="A1456" s="1">
        <v>2016.0</v>
      </c>
      <c r="B1456" s="1" t="s">
        <v>1478</v>
      </c>
      <c r="C1456" s="1">
        <v>0.0</v>
      </c>
      <c r="D1456" s="1" t="s">
        <v>11</v>
      </c>
      <c r="E1456" s="2"/>
      <c r="F1456" s="2"/>
    </row>
    <row r="1457">
      <c r="A1457" s="1">
        <v>2016.0</v>
      </c>
      <c r="B1457" s="1" t="s">
        <v>540</v>
      </c>
      <c r="C1457" s="1">
        <v>0.0</v>
      </c>
      <c r="D1457" s="1" t="s">
        <v>15</v>
      </c>
      <c r="E1457" s="2"/>
      <c r="F1457" s="2"/>
    </row>
    <row r="1458">
      <c r="A1458" s="1">
        <v>2016.0</v>
      </c>
      <c r="B1458" s="1" t="s">
        <v>1479</v>
      </c>
      <c r="C1458" s="1">
        <v>0.0</v>
      </c>
      <c r="D1458" s="1" t="s">
        <v>29</v>
      </c>
      <c r="E1458" s="2"/>
      <c r="F1458" s="2"/>
    </row>
    <row r="1459">
      <c r="A1459" s="1">
        <v>2016.0</v>
      </c>
      <c r="B1459" s="1" t="s">
        <v>1480</v>
      </c>
      <c r="C1459" s="1">
        <v>0.0</v>
      </c>
      <c r="D1459" s="1" t="s">
        <v>29</v>
      </c>
      <c r="E1459" s="2"/>
      <c r="F1459" s="2"/>
    </row>
    <row r="1460">
      <c r="A1460" s="1">
        <v>2016.0</v>
      </c>
      <c r="B1460" s="1" t="s">
        <v>1481</v>
      </c>
      <c r="C1460" s="1">
        <v>0.0</v>
      </c>
      <c r="D1460" s="1" t="s">
        <v>29</v>
      </c>
      <c r="E1460" s="2"/>
      <c r="F1460" s="2"/>
    </row>
    <row r="1461">
      <c r="A1461" s="1">
        <v>2016.0</v>
      </c>
      <c r="B1461" s="1" t="s">
        <v>1482</v>
      </c>
      <c r="C1461" s="1">
        <v>0.0</v>
      </c>
      <c r="D1461" s="1" t="s">
        <v>37</v>
      </c>
      <c r="E1461" s="2"/>
      <c r="F1461" s="2"/>
    </row>
    <row r="1462">
      <c r="A1462" s="1">
        <v>2016.0</v>
      </c>
      <c r="B1462" s="1" t="s">
        <v>1483</v>
      </c>
      <c r="C1462" s="1">
        <v>0.0</v>
      </c>
      <c r="D1462" s="1" t="s">
        <v>11</v>
      </c>
      <c r="E1462" s="2"/>
      <c r="F1462" s="2"/>
    </row>
    <row r="1463">
      <c r="A1463" s="1">
        <v>2016.0</v>
      </c>
      <c r="B1463" s="1" t="s">
        <v>1484</v>
      </c>
      <c r="C1463" s="1">
        <v>0.0</v>
      </c>
      <c r="D1463" s="1" t="s">
        <v>11</v>
      </c>
      <c r="E1463" s="2"/>
      <c r="F1463" s="2"/>
    </row>
    <row r="1464">
      <c r="A1464" s="1">
        <v>2016.0</v>
      </c>
      <c r="B1464" s="1" t="s">
        <v>1485</v>
      </c>
      <c r="C1464" s="1">
        <v>0.0</v>
      </c>
      <c r="D1464" s="1" t="s">
        <v>29</v>
      </c>
      <c r="E1464" s="2"/>
      <c r="F1464" s="2"/>
    </row>
    <row r="1465">
      <c r="A1465" s="1">
        <v>2016.0</v>
      </c>
      <c r="B1465" s="1" t="s">
        <v>1486</v>
      </c>
      <c r="C1465" s="1">
        <v>0.0</v>
      </c>
      <c r="D1465" s="1" t="s">
        <v>29</v>
      </c>
      <c r="E1465" s="2"/>
      <c r="F1465" s="2"/>
    </row>
    <row r="1466">
      <c r="A1466" s="1">
        <v>2016.0</v>
      </c>
      <c r="B1466" s="1" t="s">
        <v>1487</v>
      </c>
      <c r="C1466" s="1">
        <v>0.0</v>
      </c>
      <c r="D1466" s="1" t="s">
        <v>15</v>
      </c>
      <c r="E1466" s="2"/>
      <c r="F1466" s="2"/>
    </row>
    <row r="1467">
      <c r="A1467" s="1">
        <v>2016.0</v>
      </c>
      <c r="B1467" s="1" t="s">
        <v>1488</v>
      </c>
      <c r="C1467" s="1">
        <v>0.0</v>
      </c>
      <c r="D1467" s="1" t="s">
        <v>11</v>
      </c>
      <c r="E1467" s="2"/>
      <c r="F1467" s="2"/>
    </row>
    <row r="1468">
      <c r="A1468" s="1">
        <v>2016.0</v>
      </c>
      <c r="B1468" s="1" t="s">
        <v>1489</v>
      </c>
      <c r="C1468" s="1">
        <v>0.0</v>
      </c>
      <c r="D1468" s="1" t="s">
        <v>11</v>
      </c>
      <c r="E1468" s="2"/>
      <c r="F1468" s="2"/>
    </row>
    <row r="1469">
      <c r="A1469" s="1">
        <v>2016.0</v>
      </c>
      <c r="B1469" s="1" t="s">
        <v>1490</v>
      </c>
      <c r="C1469" s="1">
        <v>0.0</v>
      </c>
      <c r="D1469" s="1" t="s">
        <v>85</v>
      </c>
      <c r="E1469" s="2"/>
      <c r="F1469" s="2"/>
    </row>
    <row r="1470">
      <c r="A1470" s="1">
        <v>2016.0</v>
      </c>
      <c r="B1470" s="1" t="s">
        <v>1491</v>
      </c>
      <c r="C1470" s="1">
        <v>0.0</v>
      </c>
      <c r="D1470" s="1" t="s">
        <v>11</v>
      </c>
      <c r="E1470" s="2"/>
      <c r="F1470" s="2"/>
    </row>
    <row r="1471">
      <c r="A1471" s="1">
        <v>2016.0</v>
      </c>
      <c r="B1471" s="1" t="s">
        <v>1492</v>
      </c>
      <c r="C1471" s="1">
        <v>0.0</v>
      </c>
      <c r="D1471" s="1" t="s">
        <v>11</v>
      </c>
      <c r="E1471" s="2"/>
      <c r="F1471" s="2"/>
    </row>
    <row r="1472">
      <c r="A1472" s="1">
        <v>2016.0</v>
      </c>
      <c r="B1472" s="1" t="s">
        <v>1493</v>
      </c>
      <c r="C1472" s="1">
        <v>0.0</v>
      </c>
      <c r="D1472" s="1" t="s">
        <v>11</v>
      </c>
      <c r="E1472" s="2"/>
      <c r="F1472" s="2"/>
    </row>
    <row r="1473">
      <c r="A1473" s="1">
        <v>2016.0</v>
      </c>
      <c r="B1473" s="1" t="s">
        <v>1494</v>
      </c>
      <c r="C1473" s="1">
        <v>0.0</v>
      </c>
      <c r="D1473" s="1" t="s">
        <v>11</v>
      </c>
      <c r="E1473" s="2"/>
      <c r="F1473" s="2"/>
    </row>
    <row r="1474">
      <c r="A1474" s="1">
        <v>2016.0</v>
      </c>
      <c r="B1474" s="1" t="s">
        <v>1495</v>
      </c>
      <c r="C1474" s="1">
        <v>0.0</v>
      </c>
      <c r="D1474" s="1" t="s">
        <v>15</v>
      </c>
      <c r="E1474" s="2"/>
      <c r="F1474" s="2"/>
    </row>
    <row r="1475">
      <c r="A1475" s="1">
        <v>2016.0</v>
      </c>
      <c r="B1475" s="1" t="s">
        <v>1496</v>
      </c>
      <c r="C1475" s="1">
        <v>0.0</v>
      </c>
      <c r="D1475" s="1" t="s">
        <v>11</v>
      </c>
      <c r="E1475" s="2"/>
      <c r="F1475" s="2"/>
    </row>
    <row r="1476">
      <c r="A1476" s="1">
        <v>2016.0</v>
      </c>
      <c r="B1476" s="1" t="s">
        <v>1497</v>
      </c>
      <c r="C1476" s="1">
        <v>0.0</v>
      </c>
      <c r="D1476" s="1" t="s">
        <v>11</v>
      </c>
      <c r="E1476" s="2"/>
      <c r="F1476" s="2"/>
    </row>
    <row r="1477">
      <c r="A1477" s="1">
        <v>2016.0</v>
      </c>
      <c r="B1477" s="1" t="s">
        <v>1498</v>
      </c>
      <c r="C1477" s="1">
        <v>0.0</v>
      </c>
      <c r="D1477" s="1" t="s">
        <v>11</v>
      </c>
      <c r="E1477" s="2"/>
      <c r="F1477" s="2"/>
    </row>
    <row r="1478">
      <c r="A1478" s="1">
        <v>2016.0</v>
      </c>
      <c r="B1478" s="1" t="s">
        <v>1499</v>
      </c>
      <c r="C1478" s="1">
        <v>0.0</v>
      </c>
      <c r="D1478" s="1" t="s">
        <v>29</v>
      </c>
      <c r="E1478" s="2"/>
      <c r="F1478" s="2"/>
    </row>
    <row r="1479">
      <c r="A1479" s="1">
        <v>2016.0</v>
      </c>
      <c r="B1479" s="1" t="s">
        <v>1500</v>
      </c>
      <c r="C1479" s="1">
        <v>0.0</v>
      </c>
      <c r="D1479" s="1" t="s">
        <v>11</v>
      </c>
      <c r="E1479" s="2"/>
      <c r="F1479" s="2"/>
    </row>
    <row r="1480">
      <c r="A1480" s="1">
        <v>2016.0</v>
      </c>
      <c r="B1480" s="1" t="s">
        <v>1501</v>
      </c>
      <c r="C1480" s="1">
        <v>0.0</v>
      </c>
      <c r="D1480" s="1" t="s">
        <v>15</v>
      </c>
      <c r="E1480" s="2"/>
      <c r="F1480" s="2"/>
    </row>
    <row r="1481">
      <c r="A1481" s="1">
        <v>2016.0</v>
      </c>
      <c r="B1481" s="1" t="s">
        <v>1502</v>
      </c>
      <c r="C1481" s="1">
        <v>0.0</v>
      </c>
      <c r="D1481" s="1" t="s">
        <v>11</v>
      </c>
      <c r="E1481" s="2"/>
      <c r="F1481" s="2"/>
    </row>
    <row r="1482">
      <c r="A1482" s="1">
        <v>2016.0</v>
      </c>
      <c r="B1482" s="1" t="s">
        <v>1503</v>
      </c>
      <c r="C1482" s="1">
        <v>0.0</v>
      </c>
      <c r="D1482" s="1" t="s">
        <v>29</v>
      </c>
      <c r="E1482" s="2"/>
      <c r="F1482" s="2"/>
    </row>
    <row r="1483">
      <c r="A1483" s="1">
        <v>2016.0</v>
      </c>
      <c r="B1483" s="1" t="s">
        <v>1504</v>
      </c>
      <c r="C1483" s="1">
        <v>0.0</v>
      </c>
      <c r="D1483" s="1" t="s">
        <v>11</v>
      </c>
      <c r="E1483" s="2"/>
      <c r="F1483" s="2"/>
    </row>
    <row r="1484">
      <c r="A1484" s="1">
        <v>2016.0</v>
      </c>
      <c r="B1484" s="1" t="s">
        <v>1505</v>
      </c>
      <c r="C1484" s="1">
        <v>0.0</v>
      </c>
      <c r="D1484" s="1" t="s">
        <v>11</v>
      </c>
      <c r="E1484" s="2"/>
      <c r="F1484" s="2"/>
    </row>
    <row r="1485">
      <c r="A1485" s="1">
        <v>2016.0</v>
      </c>
      <c r="B1485" s="1" t="s">
        <v>1506</v>
      </c>
      <c r="C1485" s="1">
        <v>0.0</v>
      </c>
      <c r="D1485" s="1" t="s">
        <v>11</v>
      </c>
      <c r="E1485" s="2"/>
      <c r="F1485" s="2"/>
    </row>
    <row r="1486">
      <c r="A1486" s="1">
        <v>2016.0</v>
      </c>
      <c r="B1486" s="1" t="s">
        <v>1507</v>
      </c>
      <c r="C1486" s="1">
        <v>0.0</v>
      </c>
      <c r="D1486" s="1" t="s">
        <v>11</v>
      </c>
      <c r="E1486" s="2"/>
      <c r="F1486" s="2"/>
    </row>
    <row r="1487">
      <c r="A1487" s="1">
        <v>2016.0</v>
      </c>
      <c r="B1487" s="1" t="s">
        <v>1508</v>
      </c>
      <c r="C1487" s="1">
        <v>0.0</v>
      </c>
      <c r="D1487" s="1" t="s">
        <v>11</v>
      </c>
      <c r="E1487" s="2"/>
      <c r="F1487" s="2"/>
    </row>
    <row r="1488">
      <c r="A1488" s="1">
        <v>2016.0</v>
      </c>
      <c r="B1488" s="1" t="s">
        <v>1509</v>
      </c>
      <c r="C1488" s="1">
        <v>0.0</v>
      </c>
      <c r="D1488" s="1" t="s">
        <v>11</v>
      </c>
      <c r="E1488" s="2"/>
      <c r="F1488" s="2"/>
    </row>
    <row r="1489">
      <c r="A1489" s="1">
        <v>2016.0</v>
      </c>
      <c r="B1489" s="1" t="s">
        <v>1510</v>
      </c>
      <c r="C1489" s="1">
        <v>0.0</v>
      </c>
      <c r="D1489" s="1" t="s">
        <v>11</v>
      </c>
      <c r="E1489" s="2"/>
      <c r="F1489" s="2"/>
    </row>
    <row r="1490">
      <c r="A1490" s="1">
        <v>2016.0</v>
      </c>
      <c r="B1490" s="1" t="s">
        <v>1511</v>
      </c>
      <c r="C1490" s="1">
        <v>0.0</v>
      </c>
      <c r="D1490" s="1" t="s">
        <v>11</v>
      </c>
      <c r="E1490" s="2"/>
      <c r="F1490" s="2"/>
    </row>
    <row r="1491">
      <c r="A1491" s="1">
        <v>2016.0</v>
      </c>
      <c r="B1491" s="1" t="s">
        <v>1512</v>
      </c>
      <c r="C1491" s="1">
        <v>0.0</v>
      </c>
      <c r="D1491" s="1" t="s">
        <v>15</v>
      </c>
      <c r="E1491" s="2"/>
      <c r="F1491" s="2"/>
    </row>
    <row r="1492">
      <c r="A1492" s="1">
        <v>2016.0</v>
      </c>
      <c r="B1492" s="1" t="s">
        <v>1513</v>
      </c>
      <c r="C1492" s="1">
        <v>0.0</v>
      </c>
      <c r="D1492" s="1" t="s">
        <v>11</v>
      </c>
      <c r="E1492" s="2"/>
      <c r="F1492" s="2"/>
    </row>
    <row r="1493">
      <c r="A1493" s="1">
        <v>2016.0</v>
      </c>
      <c r="B1493" s="1" t="s">
        <v>1514</v>
      </c>
      <c r="C1493" s="1">
        <v>0.0</v>
      </c>
      <c r="D1493" s="1" t="s">
        <v>11</v>
      </c>
      <c r="E1493" s="2"/>
      <c r="F1493" s="2"/>
    </row>
    <row r="1494">
      <c r="A1494" s="1">
        <v>2016.0</v>
      </c>
      <c r="B1494" s="1" t="s">
        <v>1515</v>
      </c>
      <c r="C1494" s="1">
        <v>0.0</v>
      </c>
      <c r="D1494" s="1" t="s">
        <v>11</v>
      </c>
      <c r="E1494" s="2"/>
      <c r="F1494" s="2"/>
    </row>
    <row r="1495">
      <c r="A1495" s="1">
        <v>2016.0</v>
      </c>
      <c r="B1495" s="1" t="s">
        <v>1516</v>
      </c>
      <c r="C1495" s="1">
        <v>0.0</v>
      </c>
      <c r="D1495" s="1" t="s">
        <v>11</v>
      </c>
      <c r="E1495" s="2"/>
      <c r="F1495" s="2"/>
    </row>
    <row r="1496">
      <c r="A1496" s="1">
        <v>2016.0</v>
      </c>
      <c r="B1496" s="1" t="s">
        <v>1517</v>
      </c>
      <c r="C1496" s="1">
        <v>0.0</v>
      </c>
      <c r="D1496" s="1" t="s">
        <v>11</v>
      </c>
      <c r="E1496" s="2"/>
      <c r="F1496" s="2"/>
    </row>
    <row r="1497">
      <c r="A1497" s="1">
        <v>2016.0</v>
      </c>
      <c r="B1497" s="1" t="s">
        <v>1518</v>
      </c>
      <c r="C1497" s="1">
        <v>0.0</v>
      </c>
      <c r="D1497" s="1" t="s">
        <v>11</v>
      </c>
      <c r="E1497" s="2"/>
      <c r="F1497" s="2"/>
    </row>
    <row r="1498">
      <c r="A1498" s="1">
        <v>2016.0</v>
      </c>
      <c r="B1498" s="1" t="s">
        <v>1519</v>
      </c>
      <c r="C1498" s="1">
        <v>0.0</v>
      </c>
      <c r="D1498" s="1" t="s">
        <v>37</v>
      </c>
      <c r="E1498" s="2"/>
      <c r="F1498" s="2"/>
    </row>
    <row r="1499">
      <c r="A1499" s="1">
        <v>2016.0</v>
      </c>
      <c r="B1499" s="1" t="s">
        <v>1520</v>
      </c>
      <c r="C1499" s="1">
        <v>0.0</v>
      </c>
      <c r="D1499" s="1" t="s">
        <v>29</v>
      </c>
      <c r="E1499" s="2"/>
      <c r="F1499" s="2"/>
    </row>
    <row r="1500">
      <c r="A1500" s="1">
        <v>2016.0</v>
      </c>
      <c r="B1500" s="1" t="s">
        <v>1521</v>
      </c>
      <c r="C1500" s="1">
        <v>0.0</v>
      </c>
      <c r="D1500" s="1" t="s">
        <v>29</v>
      </c>
      <c r="E1500" s="2"/>
      <c r="F1500" s="2"/>
    </row>
    <row r="1501">
      <c r="A1501" s="1">
        <v>2016.0</v>
      </c>
      <c r="B1501" s="1" t="s">
        <v>1522</v>
      </c>
      <c r="C1501" s="1">
        <v>0.0</v>
      </c>
      <c r="D1501" s="1" t="s">
        <v>11</v>
      </c>
      <c r="E1501" s="2"/>
      <c r="F1501" s="2"/>
    </row>
    <row r="1502">
      <c r="A1502" s="1">
        <v>2016.0</v>
      </c>
      <c r="B1502" s="1" t="s">
        <v>1523</v>
      </c>
      <c r="C1502" s="1">
        <v>0.0</v>
      </c>
      <c r="D1502" s="1" t="s">
        <v>29</v>
      </c>
      <c r="E1502" s="2"/>
      <c r="F1502" s="2"/>
    </row>
    <row r="1503">
      <c r="A1503" s="1">
        <v>2016.0</v>
      </c>
      <c r="B1503" s="1" t="s">
        <v>1524</v>
      </c>
      <c r="C1503" s="1">
        <v>0.0</v>
      </c>
      <c r="D1503" s="1" t="s">
        <v>11</v>
      </c>
      <c r="E1503" s="2"/>
      <c r="F1503" s="2"/>
    </row>
    <row r="1504">
      <c r="A1504" s="1">
        <v>2016.0</v>
      </c>
      <c r="B1504" s="1" t="s">
        <v>1525</v>
      </c>
      <c r="C1504" s="1">
        <v>0.0</v>
      </c>
      <c r="D1504" s="1" t="s">
        <v>11</v>
      </c>
      <c r="E1504" s="2"/>
      <c r="F1504" s="2"/>
    </row>
    <row r="1505">
      <c r="A1505" s="1">
        <v>2016.0</v>
      </c>
      <c r="B1505" s="1" t="s">
        <v>1526</v>
      </c>
      <c r="C1505" s="1">
        <v>0.0</v>
      </c>
      <c r="D1505" s="1" t="s">
        <v>45</v>
      </c>
      <c r="E1505" s="2"/>
      <c r="F1505" s="2"/>
    </row>
    <row r="1506">
      <c r="A1506" s="1">
        <v>2016.0</v>
      </c>
      <c r="B1506" s="1" t="s">
        <v>1527</v>
      </c>
      <c r="C1506" s="1">
        <v>0.0</v>
      </c>
      <c r="D1506" s="1" t="s">
        <v>11</v>
      </c>
      <c r="E1506" s="2"/>
      <c r="F1506" s="2"/>
    </row>
    <row r="1507">
      <c r="A1507" s="1">
        <v>2016.0</v>
      </c>
      <c r="B1507" s="1" t="s">
        <v>1528</v>
      </c>
      <c r="C1507" s="1">
        <v>0.0</v>
      </c>
      <c r="D1507" s="1" t="s">
        <v>29</v>
      </c>
      <c r="E1507" s="2"/>
      <c r="F1507" s="2"/>
    </row>
    <row r="1508">
      <c r="A1508" s="1">
        <v>2016.0</v>
      </c>
      <c r="B1508" s="1" t="s">
        <v>1529</v>
      </c>
      <c r="C1508" s="1">
        <v>0.0</v>
      </c>
      <c r="D1508" s="1" t="s">
        <v>29</v>
      </c>
      <c r="E1508" s="2"/>
      <c r="F1508" s="2"/>
    </row>
    <row r="1509">
      <c r="A1509" s="1">
        <v>2016.0</v>
      </c>
      <c r="B1509" s="1" t="s">
        <v>1530</v>
      </c>
      <c r="C1509" s="1">
        <v>0.0</v>
      </c>
      <c r="D1509" s="1" t="s">
        <v>11</v>
      </c>
      <c r="E1509" s="2"/>
      <c r="F1509" s="2"/>
    </row>
    <row r="1510">
      <c r="A1510" s="1">
        <v>2016.0</v>
      </c>
      <c r="B1510" s="1" t="s">
        <v>1531</v>
      </c>
      <c r="C1510" s="1">
        <v>0.0</v>
      </c>
      <c r="D1510" s="1" t="s">
        <v>11</v>
      </c>
      <c r="E1510" s="2"/>
      <c r="F1510" s="2"/>
    </row>
    <row r="1511">
      <c r="A1511" s="1">
        <v>2016.0</v>
      </c>
      <c r="B1511" s="1" t="s">
        <v>1532</v>
      </c>
      <c r="C1511" s="1">
        <v>0.0</v>
      </c>
      <c r="D1511" s="1" t="s">
        <v>11</v>
      </c>
      <c r="E1511" s="2"/>
      <c r="F1511" s="2"/>
    </row>
    <row r="1512">
      <c r="A1512" s="1">
        <v>2016.0</v>
      </c>
      <c r="B1512" s="1" t="s">
        <v>1533</v>
      </c>
      <c r="C1512" s="1">
        <v>0.0</v>
      </c>
      <c r="D1512" s="1" t="s">
        <v>29</v>
      </c>
      <c r="E1512" s="2"/>
      <c r="F1512" s="2"/>
    </row>
    <row r="1513">
      <c r="A1513" s="1">
        <v>2016.0</v>
      </c>
      <c r="B1513" s="1" t="s">
        <v>1534</v>
      </c>
      <c r="C1513" s="1">
        <v>0.0</v>
      </c>
      <c r="D1513" s="1" t="s">
        <v>11</v>
      </c>
      <c r="E1513" s="2"/>
      <c r="F1513" s="2"/>
    </row>
    <row r="1514">
      <c r="A1514" s="1">
        <v>2016.0</v>
      </c>
      <c r="B1514" s="1" t="s">
        <v>1535</v>
      </c>
      <c r="C1514" s="1">
        <v>0.0</v>
      </c>
      <c r="D1514" s="1" t="s">
        <v>11</v>
      </c>
      <c r="E1514" s="2"/>
      <c r="F1514" s="2"/>
    </row>
    <row r="1515">
      <c r="A1515" s="1">
        <v>2016.0</v>
      </c>
      <c r="B1515" s="1" t="s">
        <v>1536</v>
      </c>
      <c r="C1515" s="1">
        <v>0.0</v>
      </c>
      <c r="D1515" s="1" t="s">
        <v>11</v>
      </c>
      <c r="E1515" s="2"/>
      <c r="F1515" s="2"/>
    </row>
    <row r="1516">
      <c r="A1516" s="1">
        <v>2016.0</v>
      </c>
      <c r="B1516" s="1" t="s">
        <v>1537</v>
      </c>
      <c r="C1516" s="1">
        <v>0.0</v>
      </c>
      <c r="D1516" s="1" t="s">
        <v>11</v>
      </c>
      <c r="E1516" s="2"/>
      <c r="F1516" s="2"/>
    </row>
    <row r="1517">
      <c r="A1517" s="1">
        <v>2016.0</v>
      </c>
      <c r="B1517" s="1" t="s">
        <v>1538</v>
      </c>
      <c r="C1517" s="1">
        <v>0.0</v>
      </c>
      <c r="D1517" s="1" t="s">
        <v>11</v>
      </c>
      <c r="E1517" s="2"/>
      <c r="F1517" s="2"/>
    </row>
    <row r="1518">
      <c r="A1518" s="1">
        <v>2016.0</v>
      </c>
      <c r="B1518" s="1" t="s">
        <v>1539</v>
      </c>
      <c r="C1518" s="1">
        <v>0.0</v>
      </c>
      <c r="D1518" s="1" t="s">
        <v>29</v>
      </c>
      <c r="E1518" s="2"/>
      <c r="F1518" s="2"/>
    </row>
    <row r="1519">
      <c r="A1519" s="1">
        <v>2016.0</v>
      </c>
      <c r="B1519" s="1" t="s">
        <v>1540</v>
      </c>
      <c r="C1519" s="1">
        <v>0.0</v>
      </c>
      <c r="D1519" s="1" t="s">
        <v>29</v>
      </c>
      <c r="E1519" s="2"/>
      <c r="F1519" s="2"/>
    </row>
    <row r="1520">
      <c r="A1520" s="1">
        <v>2016.0</v>
      </c>
      <c r="B1520" s="1" t="s">
        <v>1541</v>
      </c>
      <c r="C1520" s="1">
        <v>0.0</v>
      </c>
      <c r="D1520" s="1" t="s">
        <v>11</v>
      </c>
      <c r="E1520" s="2"/>
      <c r="F1520" s="2"/>
    </row>
    <row r="1521">
      <c r="A1521" s="1">
        <v>2016.0</v>
      </c>
      <c r="B1521" s="1" t="s">
        <v>1542</v>
      </c>
      <c r="C1521" s="1">
        <v>0.0</v>
      </c>
      <c r="D1521" s="1" t="s">
        <v>11</v>
      </c>
      <c r="E1521" s="2"/>
      <c r="F1521" s="2"/>
    </row>
    <row r="1522">
      <c r="A1522" s="1">
        <v>2016.0</v>
      </c>
      <c r="B1522" s="1" t="s">
        <v>1543</v>
      </c>
      <c r="C1522" s="1">
        <v>0.0</v>
      </c>
      <c r="D1522" s="1" t="s">
        <v>11</v>
      </c>
      <c r="E1522" s="2"/>
      <c r="F1522" s="2"/>
    </row>
    <row r="1523">
      <c r="A1523" s="1">
        <v>2016.0</v>
      </c>
      <c r="B1523" s="1" t="s">
        <v>1544</v>
      </c>
      <c r="C1523" s="1">
        <v>0.0</v>
      </c>
      <c r="D1523" s="1" t="s">
        <v>11</v>
      </c>
      <c r="E1523" s="2"/>
      <c r="F1523" s="2"/>
    </row>
    <row r="1524">
      <c r="A1524" s="1">
        <v>2016.0</v>
      </c>
      <c r="B1524" s="1" t="s">
        <v>1545</v>
      </c>
      <c r="C1524" s="1">
        <v>0.0</v>
      </c>
      <c r="D1524" s="1" t="s">
        <v>29</v>
      </c>
      <c r="E1524" s="2"/>
      <c r="F1524" s="2"/>
    </row>
    <row r="1525">
      <c r="A1525" s="1">
        <v>2016.0</v>
      </c>
      <c r="B1525" s="1" t="s">
        <v>1546</v>
      </c>
      <c r="C1525" s="1">
        <v>0.0</v>
      </c>
      <c r="D1525" s="1" t="s">
        <v>37</v>
      </c>
      <c r="E1525" s="2"/>
      <c r="F1525" s="2"/>
    </row>
    <row r="1526">
      <c r="A1526" s="1">
        <v>2016.0</v>
      </c>
      <c r="B1526" s="1" t="s">
        <v>1547</v>
      </c>
      <c r="C1526" s="1">
        <v>0.0</v>
      </c>
      <c r="D1526" s="1" t="s">
        <v>11</v>
      </c>
      <c r="E1526" s="2"/>
      <c r="F1526" s="2"/>
    </row>
    <row r="1527">
      <c r="A1527" s="1">
        <v>2016.0</v>
      </c>
      <c r="B1527" s="1" t="s">
        <v>1548</v>
      </c>
      <c r="C1527" s="1">
        <v>0.0</v>
      </c>
      <c r="D1527" s="1" t="s">
        <v>37</v>
      </c>
      <c r="E1527" s="2"/>
      <c r="F1527" s="2"/>
    </row>
    <row r="1528">
      <c r="A1528" s="1">
        <v>2016.0</v>
      </c>
      <c r="B1528" s="1" t="s">
        <v>1549</v>
      </c>
      <c r="C1528" s="1">
        <v>0.0</v>
      </c>
      <c r="D1528" s="1" t="s">
        <v>37</v>
      </c>
      <c r="E1528" s="2"/>
      <c r="F1528" s="2"/>
    </row>
    <row r="1529">
      <c r="A1529" s="1">
        <v>2016.0</v>
      </c>
      <c r="B1529" s="1" t="s">
        <v>1550</v>
      </c>
      <c r="C1529" s="1">
        <v>0.0</v>
      </c>
      <c r="D1529" s="1" t="s">
        <v>11</v>
      </c>
      <c r="E1529" s="2"/>
      <c r="F1529" s="2"/>
    </row>
    <row r="1530">
      <c r="A1530" s="1">
        <v>2016.0</v>
      </c>
      <c r="B1530" s="1" t="s">
        <v>1551</v>
      </c>
      <c r="C1530" s="1">
        <v>0.0</v>
      </c>
      <c r="D1530" s="1" t="s">
        <v>15</v>
      </c>
      <c r="E1530" s="2"/>
      <c r="F1530" s="2"/>
    </row>
    <row r="1531">
      <c r="A1531" s="1">
        <v>2016.0</v>
      </c>
      <c r="B1531" s="1" t="s">
        <v>1552</v>
      </c>
      <c r="C1531" s="1">
        <v>0.0</v>
      </c>
      <c r="D1531" s="1" t="s">
        <v>11</v>
      </c>
      <c r="E1531" s="2"/>
      <c r="F1531" s="2"/>
    </row>
    <row r="1532">
      <c r="A1532" s="1">
        <v>2016.0</v>
      </c>
      <c r="B1532" s="1" t="s">
        <v>1553</v>
      </c>
      <c r="C1532" s="1">
        <v>0.0</v>
      </c>
      <c r="D1532" s="1" t="s">
        <v>11</v>
      </c>
      <c r="E1532" s="2"/>
      <c r="F1532" s="2"/>
    </row>
    <row r="1533">
      <c r="A1533" s="1">
        <v>2016.0</v>
      </c>
      <c r="B1533" s="1" t="s">
        <v>1554</v>
      </c>
      <c r="C1533" s="1">
        <v>0.0</v>
      </c>
      <c r="D1533" s="1" t="s">
        <v>37</v>
      </c>
      <c r="E1533" s="2"/>
      <c r="F1533" s="2"/>
    </row>
    <row r="1534">
      <c r="A1534" s="1">
        <v>2016.0</v>
      </c>
      <c r="B1534" s="1" t="s">
        <v>1555</v>
      </c>
      <c r="C1534" s="1">
        <v>0.0</v>
      </c>
      <c r="D1534" s="1" t="s">
        <v>37</v>
      </c>
      <c r="E1534" s="2"/>
      <c r="F1534" s="2"/>
    </row>
    <row r="1535">
      <c r="A1535" s="1">
        <v>2017.0</v>
      </c>
      <c r="B1535" s="1" t="s">
        <v>1556</v>
      </c>
      <c r="C1535" s="1">
        <v>760.0</v>
      </c>
      <c r="D1535" s="2"/>
      <c r="E1535" s="2"/>
      <c r="F1535" s="2"/>
    </row>
    <row r="1536">
      <c r="A1536" s="1">
        <v>2017.0</v>
      </c>
      <c r="B1536" s="1" t="s">
        <v>765</v>
      </c>
      <c r="C1536" s="1">
        <v>0.0</v>
      </c>
      <c r="D1536" s="1" t="s">
        <v>29</v>
      </c>
      <c r="E1536" s="2"/>
      <c r="F1536" s="2"/>
    </row>
    <row r="1537">
      <c r="A1537" s="1">
        <v>2017.0</v>
      </c>
      <c r="B1537" s="1" t="s">
        <v>1557</v>
      </c>
      <c r="C1537" s="1">
        <v>0.0</v>
      </c>
      <c r="D1537" s="1" t="s">
        <v>11</v>
      </c>
      <c r="E1537" s="2"/>
      <c r="F1537" s="2"/>
    </row>
    <row r="1538">
      <c r="A1538" s="1">
        <v>2017.0</v>
      </c>
      <c r="B1538" s="1" t="s">
        <v>1558</v>
      </c>
      <c r="C1538" s="1">
        <v>500.0</v>
      </c>
      <c r="D1538" s="2"/>
      <c r="E1538" s="2"/>
      <c r="F1538" s="2"/>
    </row>
    <row r="1539">
      <c r="A1539" s="1">
        <v>2017.0</v>
      </c>
      <c r="B1539" s="1" t="s">
        <v>600</v>
      </c>
      <c r="C1539" s="1">
        <v>2000.0</v>
      </c>
      <c r="D1539" s="2"/>
      <c r="E1539" s="2"/>
      <c r="F1539" s="2"/>
    </row>
    <row r="1540">
      <c r="A1540" s="1">
        <v>2017.0</v>
      </c>
      <c r="B1540" s="1" t="s">
        <v>547</v>
      </c>
      <c r="C1540" s="1">
        <v>1800.0</v>
      </c>
      <c r="D1540" s="2"/>
      <c r="E1540" s="2"/>
      <c r="F1540" s="2"/>
    </row>
    <row r="1541">
      <c r="A1541" s="1">
        <v>2017.0</v>
      </c>
      <c r="B1541" s="1" t="s">
        <v>1559</v>
      </c>
      <c r="C1541" s="1">
        <v>1600.0</v>
      </c>
      <c r="D1541" s="2"/>
      <c r="E1541" s="2"/>
      <c r="F1541" s="2"/>
    </row>
    <row r="1542">
      <c r="A1542" s="1">
        <v>2017.0</v>
      </c>
      <c r="B1542" s="1" t="s">
        <v>1560</v>
      </c>
      <c r="C1542" s="1">
        <v>0.0</v>
      </c>
      <c r="D1542" s="1" t="s">
        <v>29</v>
      </c>
      <c r="E1542" s="2"/>
      <c r="F1542" s="2"/>
    </row>
    <row r="1543">
      <c r="A1543" s="1">
        <v>2017.0</v>
      </c>
      <c r="B1543" s="1" t="s">
        <v>1561</v>
      </c>
      <c r="C1543" s="1">
        <v>0.0</v>
      </c>
      <c r="D1543" s="1" t="s">
        <v>11</v>
      </c>
      <c r="E1543" s="2"/>
      <c r="F1543" s="2"/>
    </row>
    <row r="1544">
      <c r="A1544" s="1">
        <v>2017.0</v>
      </c>
      <c r="B1544" s="1" t="s">
        <v>506</v>
      </c>
      <c r="C1544" s="1">
        <v>700.0</v>
      </c>
      <c r="D1544" s="1" t="s">
        <v>29</v>
      </c>
      <c r="E1544" s="2"/>
      <c r="F1544" s="2"/>
    </row>
    <row r="1545">
      <c r="A1545" s="1">
        <v>2017.0</v>
      </c>
      <c r="B1545" s="1" t="s">
        <v>769</v>
      </c>
      <c r="C1545" s="1">
        <v>0.0</v>
      </c>
      <c r="D1545" s="1" t="s">
        <v>11</v>
      </c>
      <c r="E1545" s="2"/>
      <c r="F1545" s="2"/>
    </row>
    <row r="1546">
      <c r="A1546" s="1">
        <v>2017.0</v>
      </c>
      <c r="B1546" s="1" t="s">
        <v>1562</v>
      </c>
      <c r="C1546" s="1">
        <v>2000.0</v>
      </c>
      <c r="D1546" s="2"/>
      <c r="E1546" s="2"/>
      <c r="F1546" s="2"/>
    </row>
    <row r="1547">
      <c r="A1547" s="1">
        <v>2017.0</v>
      </c>
      <c r="B1547" s="1" t="s">
        <v>770</v>
      </c>
      <c r="C1547" s="1">
        <v>0.0</v>
      </c>
      <c r="D1547" s="1" t="s">
        <v>11</v>
      </c>
      <c r="E1547" s="2"/>
      <c r="F1547" s="2"/>
    </row>
    <row r="1548">
      <c r="A1548" s="1">
        <v>2017.0</v>
      </c>
      <c r="B1548" s="1" t="s">
        <v>771</v>
      </c>
      <c r="C1548" s="1">
        <v>0.0</v>
      </c>
      <c r="D1548" s="1" t="s">
        <v>1563</v>
      </c>
      <c r="E1548" s="2"/>
      <c r="F1548" s="2"/>
    </row>
    <row r="1549">
      <c r="A1549" s="1">
        <v>2017.0</v>
      </c>
      <c r="B1549" s="1" t="s">
        <v>772</v>
      </c>
      <c r="C1549" s="1">
        <v>0.0</v>
      </c>
      <c r="D1549" s="1" t="s">
        <v>11</v>
      </c>
      <c r="E1549" s="2"/>
      <c r="F1549" s="2"/>
    </row>
    <row r="1550">
      <c r="A1550" s="1">
        <v>2017.0</v>
      </c>
      <c r="B1550" s="1" t="s">
        <v>1564</v>
      </c>
      <c r="C1550" s="1">
        <v>0.0</v>
      </c>
      <c r="D1550" s="1" t="s">
        <v>29</v>
      </c>
      <c r="E1550" s="2"/>
      <c r="F1550" s="2"/>
    </row>
    <row r="1551">
      <c r="A1551" s="1">
        <v>2017.0</v>
      </c>
      <c r="B1551" s="1" t="s">
        <v>773</v>
      </c>
      <c r="C1551" s="1">
        <v>0.0</v>
      </c>
      <c r="D1551" s="1" t="s">
        <v>37</v>
      </c>
      <c r="E1551" s="2"/>
      <c r="F1551" s="2"/>
    </row>
    <row r="1552">
      <c r="A1552" s="1">
        <v>2017.0</v>
      </c>
      <c r="B1552" s="1" t="s">
        <v>287</v>
      </c>
      <c r="C1552" s="1">
        <v>7600.0</v>
      </c>
      <c r="D1552" s="1" t="s">
        <v>11</v>
      </c>
      <c r="E1552" s="2"/>
      <c r="F1552" s="2"/>
    </row>
    <row r="1553">
      <c r="A1553" s="1">
        <v>2017.0</v>
      </c>
      <c r="B1553" s="1" t="s">
        <v>156</v>
      </c>
      <c r="C1553" s="1">
        <v>22016.0</v>
      </c>
      <c r="D1553" s="1" t="s">
        <v>1565</v>
      </c>
      <c r="E1553" s="2"/>
      <c r="F1553" s="2"/>
    </row>
    <row r="1554">
      <c r="A1554" s="1">
        <v>2017.0</v>
      </c>
      <c r="B1554" s="1" t="s">
        <v>1566</v>
      </c>
      <c r="C1554" s="1">
        <v>0.0</v>
      </c>
      <c r="D1554" s="1" t="s">
        <v>37</v>
      </c>
      <c r="E1554" s="2"/>
      <c r="F1554" s="2"/>
    </row>
    <row r="1555">
      <c r="A1555" s="1">
        <v>2017.0</v>
      </c>
      <c r="B1555" s="1" t="s">
        <v>775</v>
      </c>
      <c r="C1555" s="1">
        <v>0.0</v>
      </c>
      <c r="D1555" s="1" t="s">
        <v>11</v>
      </c>
      <c r="E1555" s="2"/>
      <c r="F1555" s="2"/>
    </row>
    <row r="1556">
      <c r="A1556" s="1">
        <v>2017.0</v>
      </c>
      <c r="B1556" s="1" t="s">
        <v>332</v>
      </c>
      <c r="C1556" s="1">
        <v>7000.0</v>
      </c>
      <c r="D1556" s="1" t="s">
        <v>11</v>
      </c>
      <c r="E1556" s="2"/>
      <c r="F1556" s="2"/>
    </row>
    <row r="1557">
      <c r="A1557" s="1">
        <v>2017.0</v>
      </c>
      <c r="B1557" s="1" t="s">
        <v>1567</v>
      </c>
      <c r="C1557" s="1">
        <v>1500.0</v>
      </c>
      <c r="D1557" s="2"/>
      <c r="E1557" s="2"/>
      <c r="F1557" s="2"/>
    </row>
    <row r="1558">
      <c r="A1558" s="1">
        <v>2017.0</v>
      </c>
      <c r="B1558" s="1" t="s">
        <v>746</v>
      </c>
      <c r="C1558" s="1">
        <v>300.0</v>
      </c>
      <c r="D1558" s="1" t="s">
        <v>11</v>
      </c>
      <c r="E1558" s="2"/>
      <c r="F1558" s="2"/>
    </row>
    <row r="1559">
      <c r="A1559" s="1">
        <v>2017.0</v>
      </c>
      <c r="B1559" s="1" t="s">
        <v>357</v>
      </c>
      <c r="C1559" s="1">
        <v>6180.0</v>
      </c>
      <c r="D1559" s="1" t="s">
        <v>11</v>
      </c>
      <c r="E1559" s="2"/>
      <c r="F1559" s="2"/>
    </row>
    <row r="1560">
      <c r="A1560" s="1">
        <v>2017.0</v>
      </c>
      <c r="B1560" s="1" t="s">
        <v>1568</v>
      </c>
      <c r="C1560" s="1">
        <v>0.0</v>
      </c>
      <c r="D1560" s="1" t="s">
        <v>29</v>
      </c>
      <c r="E1560" s="2"/>
      <c r="F1560" s="2"/>
    </row>
    <row r="1561">
      <c r="A1561" s="1">
        <v>2017.0</v>
      </c>
      <c r="B1561" s="1" t="s">
        <v>232</v>
      </c>
      <c r="C1561" s="1">
        <v>10000.0</v>
      </c>
      <c r="D1561" s="1" t="s">
        <v>11</v>
      </c>
      <c r="E1561" s="2"/>
      <c r="F1561" s="2"/>
    </row>
    <row r="1562">
      <c r="A1562" s="1">
        <v>2017.0</v>
      </c>
      <c r="B1562" s="1" t="s">
        <v>157</v>
      </c>
      <c r="C1562" s="1">
        <v>20000.0</v>
      </c>
      <c r="D1562" s="2"/>
      <c r="E1562" s="2"/>
      <c r="F1562" s="2"/>
    </row>
    <row r="1563">
      <c r="A1563" s="1">
        <v>2017.0</v>
      </c>
      <c r="B1563" s="1" t="s">
        <v>777</v>
      </c>
      <c r="C1563" s="1">
        <v>0.0</v>
      </c>
      <c r="D1563" s="1" t="s">
        <v>11</v>
      </c>
      <c r="E1563" s="2"/>
      <c r="F1563" s="2"/>
    </row>
    <row r="1564">
      <c r="A1564" s="1">
        <v>2017.0</v>
      </c>
      <c r="B1564" s="1" t="s">
        <v>495</v>
      </c>
      <c r="C1564" s="1">
        <v>2400.0</v>
      </c>
      <c r="D1564" s="2"/>
      <c r="E1564" s="2"/>
      <c r="F1564" s="2"/>
    </row>
    <row r="1565">
      <c r="A1565" s="1">
        <v>2017.0</v>
      </c>
      <c r="B1565" s="1" t="s">
        <v>305</v>
      </c>
      <c r="C1565" s="1">
        <v>29000.0</v>
      </c>
      <c r="D1565" s="1" t="s">
        <v>11</v>
      </c>
      <c r="E1565" s="2"/>
      <c r="F1565" s="2"/>
    </row>
    <row r="1566">
      <c r="A1566" s="1">
        <v>2017.0</v>
      </c>
      <c r="B1566" s="1" t="s">
        <v>779</v>
      </c>
      <c r="C1566" s="1">
        <v>0.0</v>
      </c>
      <c r="D1566" s="1" t="s">
        <v>11</v>
      </c>
      <c r="E1566" s="2"/>
      <c r="F1566" s="2"/>
    </row>
    <row r="1567">
      <c r="A1567" s="1">
        <v>2017.0</v>
      </c>
      <c r="B1567" s="1" t="s">
        <v>1569</v>
      </c>
      <c r="C1567" s="1">
        <v>10738.0</v>
      </c>
      <c r="D1567" s="1" t="s">
        <v>1570</v>
      </c>
      <c r="E1567" s="2"/>
      <c r="F1567" s="2"/>
    </row>
    <row r="1568">
      <c r="A1568" s="1">
        <v>2017.0</v>
      </c>
      <c r="B1568" s="1" t="s">
        <v>1571</v>
      </c>
      <c r="C1568" s="1">
        <v>0.0</v>
      </c>
      <c r="D1568" s="1" t="s">
        <v>11</v>
      </c>
      <c r="E1568" s="2"/>
      <c r="F1568" s="2"/>
    </row>
    <row r="1569">
      <c r="A1569" s="1">
        <v>2017.0</v>
      </c>
      <c r="B1569" s="1" t="s">
        <v>1572</v>
      </c>
      <c r="C1569" s="1">
        <v>0.0</v>
      </c>
      <c r="D1569" s="1" t="s">
        <v>11</v>
      </c>
      <c r="E1569" s="2"/>
      <c r="F1569" s="2"/>
    </row>
    <row r="1570">
      <c r="A1570" s="1">
        <v>2017.0</v>
      </c>
      <c r="B1570" s="1" t="s">
        <v>691</v>
      </c>
      <c r="C1570" s="1">
        <v>500.0</v>
      </c>
      <c r="D1570" s="2"/>
      <c r="E1570" s="2"/>
      <c r="F1570" s="2"/>
    </row>
    <row r="1571">
      <c r="A1571" s="1">
        <v>2017.0</v>
      </c>
      <c r="B1571" s="1" t="s">
        <v>1573</v>
      </c>
      <c r="C1571" s="1">
        <v>8000.0</v>
      </c>
      <c r="D1571" s="1" t="s">
        <v>11</v>
      </c>
      <c r="E1571" s="2"/>
      <c r="F1571" s="2"/>
    </row>
    <row r="1572">
      <c r="A1572" s="1">
        <v>2017.0</v>
      </c>
      <c r="B1572" s="1" t="s">
        <v>1574</v>
      </c>
      <c r="C1572" s="1">
        <v>800.0</v>
      </c>
      <c r="D1572" s="2"/>
      <c r="E1572" s="2"/>
      <c r="F1572" s="2"/>
    </row>
    <row r="1573">
      <c r="A1573" s="1">
        <v>2017.0</v>
      </c>
      <c r="B1573" s="1" t="s">
        <v>1575</v>
      </c>
      <c r="C1573" s="1">
        <v>0.0</v>
      </c>
      <c r="D1573" s="1" t="s">
        <v>11</v>
      </c>
      <c r="E1573" s="2"/>
      <c r="F1573" s="2"/>
    </row>
    <row r="1574">
      <c r="A1574" s="1">
        <v>2017.0</v>
      </c>
      <c r="B1574" s="1" t="s">
        <v>563</v>
      </c>
      <c r="C1574" s="1">
        <v>1500.0</v>
      </c>
      <c r="D1574" s="2"/>
      <c r="E1574" s="2"/>
      <c r="F1574" s="2"/>
    </row>
    <row r="1575">
      <c r="A1575" s="1">
        <v>2017.0</v>
      </c>
      <c r="B1575" s="1" t="s">
        <v>94</v>
      </c>
      <c r="C1575" s="1">
        <v>60000.0</v>
      </c>
      <c r="D1575" s="2"/>
      <c r="E1575" s="2"/>
      <c r="F1575" s="2"/>
    </row>
    <row r="1576">
      <c r="A1576" s="1">
        <v>2017.0</v>
      </c>
      <c r="B1576" s="1" t="s">
        <v>313</v>
      </c>
      <c r="C1576" s="1">
        <v>0.0</v>
      </c>
      <c r="D1576" s="1" t="s">
        <v>11</v>
      </c>
      <c r="E1576" s="2"/>
      <c r="F1576" s="2"/>
    </row>
    <row r="1577">
      <c r="A1577" s="1">
        <v>2017.0</v>
      </c>
      <c r="B1577" s="1" t="s">
        <v>692</v>
      </c>
      <c r="C1577" s="1">
        <v>500.0</v>
      </c>
      <c r="D1577" s="2"/>
      <c r="E1577" s="2"/>
      <c r="F1577" s="2"/>
    </row>
    <row r="1578">
      <c r="A1578" s="1">
        <v>2017.0</v>
      </c>
      <c r="B1578" s="1" t="s">
        <v>334</v>
      </c>
      <c r="C1578" s="1">
        <v>1500.0</v>
      </c>
      <c r="D1578" s="1" t="s">
        <v>1570</v>
      </c>
      <c r="E1578" s="2"/>
      <c r="F1578" s="2"/>
    </row>
    <row r="1579">
      <c r="A1579" s="1">
        <v>2017.0</v>
      </c>
      <c r="B1579" s="1" t="s">
        <v>507</v>
      </c>
      <c r="C1579" s="1">
        <v>2000.0</v>
      </c>
      <c r="D1579" s="2"/>
      <c r="E1579" s="2"/>
      <c r="F1579" s="2"/>
    </row>
    <row r="1580">
      <c r="A1580" s="1">
        <v>2017.0</v>
      </c>
      <c r="B1580" s="1" t="s">
        <v>1576</v>
      </c>
      <c r="C1580" s="1">
        <v>0.0</v>
      </c>
      <c r="D1580" s="1" t="s">
        <v>11</v>
      </c>
      <c r="E1580" s="2"/>
      <c r="F1580" s="2"/>
    </row>
    <row r="1581">
      <c r="A1581" s="1">
        <v>2017.0</v>
      </c>
      <c r="B1581" s="1" t="s">
        <v>1577</v>
      </c>
      <c r="C1581" s="1">
        <v>0.0</v>
      </c>
      <c r="D1581" s="1" t="s">
        <v>11</v>
      </c>
      <c r="E1581" s="2"/>
      <c r="F1581" s="2"/>
    </row>
    <row r="1582">
      <c r="A1582" s="1">
        <v>2017.0</v>
      </c>
      <c r="B1582" s="1" t="s">
        <v>327</v>
      </c>
      <c r="C1582" s="1">
        <v>2000.0</v>
      </c>
      <c r="D1582" s="2"/>
      <c r="E1582" s="2"/>
      <c r="F1582" s="2"/>
    </row>
    <row r="1583">
      <c r="A1583" s="1">
        <v>2017.0</v>
      </c>
      <c r="B1583" s="1" t="s">
        <v>1578</v>
      </c>
      <c r="C1583" s="1">
        <v>0.0</v>
      </c>
      <c r="D1583" s="1" t="s">
        <v>11</v>
      </c>
      <c r="E1583" s="2"/>
      <c r="F1583" s="2"/>
    </row>
    <row r="1584">
      <c r="A1584" s="1">
        <v>2017.0</v>
      </c>
      <c r="B1584" s="1" t="s">
        <v>783</v>
      </c>
      <c r="C1584" s="1">
        <v>0.0</v>
      </c>
      <c r="D1584" s="1" t="s">
        <v>11</v>
      </c>
      <c r="E1584" s="2"/>
      <c r="F1584" s="2"/>
    </row>
    <row r="1585">
      <c r="A1585" s="1">
        <v>2017.0</v>
      </c>
      <c r="B1585" s="1" t="s">
        <v>508</v>
      </c>
      <c r="C1585" s="1">
        <v>0.0</v>
      </c>
      <c r="D1585" s="1" t="s">
        <v>37</v>
      </c>
      <c r="E1585" s="2"/>
      <c r="F1585" s="2"/>
    </row>
    <row r="1586">
      <c r="A1586" s="1">
        <v>2017.0</v>
      </c>
      <c r="B1586" s="1" t="s">
        <v>169</v>
      </c>
      <c r="C1586" s="1">
        <v>25000.0</v>
      </c>
      <c r="D1586" s="2"/>
      <c r="E1586" s="2"/>
      <c r="F1586" s="2"/>
    </row>
    <row r="1587">
      <c r="A1587" s="1">
        <v>2017.0</v>
      </c>
      <c r="B1587" s="1" t="s">
        <v>1579</v>
      </c>
      <c r="C1587" s="1">
        <v>0.0</v>
      </c>
      <c r="D1587" s="1" t="s">
        <v>11</v>
      </c>
      <c r="E1587" s="2"/>
      <c r="F1587" s="2"/>
    </row>
    <row r="1588">
      <c r="A1588" s="1">
        <v>2017.0</v>
      </c>
      <c r="B1588" s="1" t="s">
        <v>226</v>
      </c>
      <c r="C1588" s="1">
        <v>9000.0</v>
      </c>
      <c r="D1588" s="1" t="s">
        <v>1563</v>
      </c>
      <c r="E1588" s="2"/>
      <c r="F1588" s="2"/>
    </row>
    <row r="1589">
      <c r="A1589" s="1">
        <v>2017.0</v>
      </c>
      <c r="B1589" s="1" t="s">
        <v>1580</v>
      </c>
      <c r="C1589" s="1">
        <v>0.0</v>
      </c>
      <c r="D1589" s="1" t="s">
        <v>11</v>
      </c>
      <c r="E1589" s="2"/>
      <c r="F1589" s="2"/>
    </row>
    <row r="1590">
      <c r="A1590" s="1">
        <v>2017.0</v>
      </c>
      <c r="B1590" s="1" t="s">
        <v>1581</v>
      </c>
      <c r="C1590" s="1">
        <v>550.0</v>
      </c>
      <c r="D1590" s="2"/>
      <c r="E1590" s="2"/>
      <c r="F1590" s="2"/>
    </row>
    <row r="1591">
      <c r="A1591" s="1">
        <v>2017.0</v>
      </c>
      <c r="B1591" s="1" t="s">
        <v>785</v>
      </c>
      <c r="C1591" s="1">
        <v>0.0</v>
      </c>
      <c r="D1591" s="1" t="s">
        <v>11</v>
      </c>
      <c r="E1591" s="2"/>
      <c r="F1591" s="2"/>
    </row>
    <row r="1592">
      <c r="A1592" s="1">
        <v>2017.0</v>
      </c>
      <c r="B1592" s="1" t="s">
        <v>358</v>
      </c>
      <c r="C1592" s="1">
        <v>5000.0</v>
      </c>
      <c r="D1592" s="1" t="s">
        <v>1570</v>
      </c>
      <c r="E1592" s="2"/>
      <c r="F1592" s="2"/>
    </row>
    <row r="1593">
      <c r="A1593" s="1">
        <v>2017.0</v>
      </c>
      <c r="B1593" s="1" t="s">
        <v>1582</v>
      </c>
      <c r="C1593" s="1">
        <v>0.0</v>
      </c>
      <c r="D1593" s="1" t="s">
        <v>29</v>
      </c>
      <c r="E1593" s="2"/>
      <c r="F1593" s="2"/>
    </row>
    <row r="1594">
      <c r="A1594" s="1">
        <v>2017.0</v>
      </c>
      <c r="B1594" s="1" t="s">
        <v>1583</v>
      </c>
      <c r="C1594" s="1">
        <v>0.0</v>
      </c>
      <c r="D1594" s="1" t="s">
        <v>29</v>
      </c>
      <c r="E1594" s="2"/>
      <c r="F1594" s="2"/>
    </row>
    <row r="1595">
      <c r="A1595" s="1">
        <v>2017.0</v>
      </c>
      <c r="B1595" s="1" t="s">
        <v>1584</v>
      </c>
      <c r="C1595" s="1">
        <v>1000.0</v>
      </c>
      <c r="D1595" s="2"/>
      <c r="E1595" s="2"/>
      <c r="F1595" s="2"/>
    </row>
    <row r="1596">
      <c r="A1596" s="1">
        <v>2017.0</v>
      </c>
      <c r="B1596" s="1" t="s">
        <v>1585</v>
      </c>
      <c r="C1596" s="1">
        <v>2000.0</v>
      </c>
      <c r="D1596" s="2"/>
      <c r="E1596" s="2"/>
      <c r="F1596" s="2"/>
    </row>
    <row r="1597">
      <c r="A1597" s="1">
        <v>2017.0</v>
      </c>
      <c r="B1597" s="1" t="s">
        <v>601</v>
      </c>
      <c r="C1597" s="1">
        <v>1000.0</v>
      </c>
      <c r="D1597" s="2"/>
      <c r="E1597" s="2"/>
      <c r="F1597" s="2"/>
    </row>
    <row r="1598">
      <c r="A1598" s="1">
        <v>2017.0</v>
      </c>
      <c r="B1598" s="1" t="s">
        <v>790</v>
      </c>
      <c r="C1598" s="1">
        <v>0.0</v>
      </c>
      <c r="D1598" s="1" t="s">
        <v>11</v>
      </c>
      <c r="E1598" s="2"/>
      <c r="F1598" s="2"/>
    </row>
    <row r="1599">
      <c r="A1599" s="1">
        <v>2017.0</v>
      </c>
      <c r="B1599" s="1" t="s">
        <v>1586</v>
      </c>
      <c r="C1599" s="1">
        <v>0.0</v>
      </c>
      <c r="D1599" s="1" t="s">
        <v>11</v>
      </c>
      <c r="E1599" s="2"/>
      <c r="F1599" s="2"/>
    </row>
    <row r="1600">
      <c r="A1600" s="1">
        <v>2017.0</v>
      </c>
      <c r="B1600" s="1" t="s">
        <v>602</v>
      </c>
      <c r="C1600" s="1">
        <v>1000.0</v>
      </c>
      <c r="D1600" s="2"/>
      <c r="E1600" s="2"/>
      <c r="F1600" s="2"/>
    </row>
    <row r="1601">
      <c r="A1601" s="1">
        <v>2017.0</v>
      </c>
      <c r="B1601" s="1" t="s">
        <v>793</v>
      </c>
      <c r="C1601" s="1">
        <v>0.0</v>
      </c>
      <c r="D1601" s="1" t="s">
        <v>11</v>
      </c>
      <c r="E1601" s="2"/>
      <c r="F1601" s="2"/>
    </row>
    <row r="1602">
      <c r="A1602" s="1">
        <v>2017.0</v>
      </c>
      <c r="B1602" s="1" t="s">
        <v>694</v>
      </c>
      <c r="C1602" s="1">
        <v>500.0</v>
      </c>
      <c r="D1602" s="2"/>
      <c r="E1602" s="2"/>
      <c r="F1602" s="2"/>
    </row>
    <row r="1603">
      <c r="A1603" s="1">
        <v>2017.0</v>
      </c>
      <c r="B1603" s="1" t="s">
        <v>795</v>
      </c>
      <c r="C1603" s="1">
        <v>0.0</v>
      </c>
      <c r="D1603" s="1" t="s">
        <v>11</v>
      </c>
      <c r="E1603" s="2"/>
      <c r="F1603" s="2"/>
    </row>
    <row r="1604">
      <c r="A1604" s="1">
        <v>2017.0</v>
      </c>
      <c r="B1604" s="1" t="s">
        <v>796</v>
      </c>
      <c r="C1604" s="1">
        <v>0.0</v>
      </c>
      <c r="D1604" s="1" t="s">
        <v>11</v>
      </c>
      <c r="E1604" s="2"/>
      <c r="F1604" s="2"/>
    </row>
    <row r="1605">
      <c r="A1605" s="1">
        <v>2017.0</v>
      </c>
      <c r="B1605" s="1" t="s">
        <v>86</v>
      </c>
      <c r="C1605" s="1">
        <v>88869.0</v>
      </c>
      <c r="D1605" s="1" t="s">
        <v>1565</v>
      </c>
      <c r="E1605" s="2"/>
      <c r="F1605" s="2"/>
    </row>
    <row r="1606">
      <c r="A1606" s="1">
        <v>2017.0</v>
      </c>
      <c r="B1606" s="1" t="s">
        <v>1587</v>
      </c>
      <c r="C1606" s="1">
        <v>0.0</v>
      </c>
      <c r="D1606" s="1" t="s">
        <v>11</v>
      </c>
      <c r="E1606" s="2"/>
      <c r="F1606" s="2"/>
    </row>
    <row r="1607">
      <c r="A1607" s="1">
        <v>2017.0</v>
      </c>
      <c r="B1607" s="1" t="s">
        <v>371</v>
      </c>
      <c r="C1607" s="1">
        <v>6500.0</v>
      </c>
      <c r="D1607" s="2"/>
      <c r="E1607" s="2"/>
      <c r="F1607" s="2"/>
    </row>
    <row r="1608">
      <c r="A1608" s="1">
        <v>2017.0</v>
      </c>
      <c r="B1608" s="1" t="s">
        <v>747</v>
      </c>
      <c r="C1608" s="1">
        <v>300.0</v>
      </c>
      <c r="D1608" s="2"/>
      <c r="E1608" s="2"/>
      <c r="F1608" s="2"/>
    </row>
    <row r="1609">
      <c r="A1609" s="1">
        <v>2017.0</v>
      </c>
      <c r="B1609" s="1" t="s">
        <v>267</v>
      </c>
      <c r="C1609" s="1">
        <v>8605.0</v>
      </c>
      <c r="D1609" s="2"/>
      <c r="E1609" s="2"/>
      <c r="F1609" s="2"/>
    </row>
    <row r="1610">
      <c r="A1610" s="1">
        <v>2017.0</v>
      </c>
      <c r="B1610" s="1" t="s">
        <v>798</v>
      </c>
      <c r="C1610" s="1">
        <v>0.0</v>
      </c>
      <c r="D1610" s="1" t="s">
        <v>11</v>
      </c>
      <c r="E1610" s="2"/>
      <c r="F1610" s="2"/>
    </row>
    <row r="1611">
      <c r="A1611" s="1">
        <v>2017.0</v>
      </c>
      <c r="B1611" s="1" t="s">
        <v>1588</v>
      </c>
      <c r="C1611" s="1">
        <v>0.0</v>
      </c>
      <c r="D1611" s="1" t="s">
        <v>29</v>
      </c>
      <c r="E1611" s="2"/>
      <c r="F1611" s="2"/>
    </row>
    <row r="1612">
      <c r="A1612" s="1">
        <v>2017.0</v>
      </c>
      <c r="B1612" s="1" t="s">
        <v>603</v>
      </c>
      <c r="C1612" s="1">
        <v>0.0</v>
      </c>
      <c r="D1612" s="1" t="s">
        <v>29</v>
      </c>
      <c r="E1612" s="2"/>
      <c r="F1612" s="2"/>
    </row>
    <row r="1613">
      <c r="A1613" s="1">
        <v>2017.0</v>
      </c>
      <c r="B1613" s="1" t="s">
        <v>1589</v>
      </c>
      <c r="C1613" s="1">
        <v>1759.0</v>
      </c>
      <c r="D1613" s="2"/>
      <c r="E1613" s="2"/>
      <c r="F1613" s="2"/>
    </row>
    <row r="1614">
      <c r="A1614" s="1">
        <v>2017.0</v>
      </c>
      <c r="B1614" s="1" t="s">
        <v>471</v>
      </c>
      <c r="C1614" s="1">
        <v>2500.0</v>
      </c>
      <c r="D1614" s="1" t="s">
        <v>1563</v>
      </c>
      <c r="E1614" s="2"/>
      <c r="F1614" s="2"/>
    </row>
    <row r="1615">
      <c r="A1615" s="1">
        <v>2017.0</v>
      </c>
      <c r="B1615" s="1" t="s">
        <v>36</v>
      </c>
      <c r="C1615" s="1">
        <v>389346.0</v>
      </c>
      <c r="D1615" s="2"/>
      <c r="E1615" s="2"/>
      <c r="F1615" s="2"/>
    </row>
    <row r="1616">
      <c r="A1616" s="1">
        <v>2017.0</v>
      </c>
      <c r="B1616" s="1" t="s">
        <v>799</v>
      </c>
      <c r="C1616" s="1">
        <v>0.0</v>
      </c>
      <c r="D1616" s="1" t="s">
        <v>37</v>
      </c>
      <c r="E1616" s="2"/>
      <c r="F1616" s="2"/>
    </row>
    <row r="1617">
      <c r="A1617" s="1">
        <v>2017.0</v>
      </c>
      <c r="B1617" s="1" t="s">
        <v>509</v>
      </c>
      <c r="C1617" s="1">
        <v>2000.0</v>
      </c>
      <c r="D1617" s="1" t="s">
        <v>1570</v>
      </c>
      <c r="E1617" s="2"/>
      <c r="F1617" s="2"/>
    </row>
    <row r="1618">
      <c r="A1618" s="1">
        <v>2017.0</v>
      </c>
      <c r="B1618" s="1" t="s">
        <v>418</v>
      </c>
      <c r="C1618" s="1">
        <v>2434.58</v>
      </c>
      <c r="D1618" s="2"/>
      <c r="E1618" s="2"/>
      <c r="F1618" s="2"/>
    </row>
    <row r="1619">
      <c r="A1619" s="1">
        <v>2017.0</v>
      </c>
      <c r="B1619" s="1" t="s">
        <v>225</v>
      </c>
      <c r="C1619" s="1">
        <v>4000.0</v>
      </c>
      <c r="D1619" s="2"/>
      <c r="E1619" s="2"/>
      <c r="F1619" s="2"/>
    </row>
    <row r="1620">
      <c r="A1620" s="1">
        <v>2017.0</v>
      </c>
      <c r="B1620" s="1" t="s">
        <v>802</v>
      </c>
      <c r="C1620" s="1">
        <v>0.0</v>
      </c>
      <c r="D1620" s="1" t="s">
        <v>29</v>
      </c>
      <c r="E1620" s="2"/>
      <c r="F1620" s="2"/>
    </row>
    <row r="1621">
      <c r="A1621" s="1">
        <v>2017.0</v>
      </c>
      <c r="B1621" s="1" t="s">
        <v>1590</v>
      </c>
      <c r="C1621" s="1">
        <v>2250.0</v>
      </c>
      <c r="D1621" s="2"/>
      <c r="E1621" s="2"/>
      <c r="F1621" s="2"/>
    </row>
    <row r="1622">
      <c r="A1622" s="1">
        <v>2017.0</v>
      </c>
      <c r="B1622" s="1" t="s">
        <v>1591</v>
      </c>
      <c r="C1622" s="1">
        <v>0.0</v>
      </c>
      <c r="D1622" s="1" t="s">
        <v>11</v>
      </c>
      <c r="E1622" s="2"/>
      <c r="F1622" s="2"/>
    </row>
    <row r="1623">
      <c r="A1623" s="1">
        <v>2017.0</v>
      </c>
      <c r="B1623" s="1" t="s">
        <v>803</v>
      </c>
      <c r="C1623" s="1">
        <v>0.0</v>
      </c>
      <c r="D1623" s="1" t="s">
        <v>11</v>
      </c>
      <c r="E1623" s="2"/>
      <c r="F1623" s="2"/>
    </row>
    <row r="1624">
      <c r="A1624" s="1">
        <v>2017.0</v>
      </c>
      <c r="B1624" s="1" t="s">
        <v>804</v>
      </c>
      <c r="C1624" s="1">
        <v>0.0</v>
      </c>
      <c r="D1624" s="1" t="s">
        <v>11</v>
      </c>
      <c r="E1624" s="2"/>
      <c r="F1624" s="2"/>
    </row>
    <row r="1625">
      <c r="A1625" s="1">
        <v>2017.0</v>
      </c>
      <c r="B1625" s="1" t="s">
        <v>805</v>
      </c>
      <c r="C1625" s="1">
        <v>0.0</v>
      </c>
      <c r="D1625" s="1" t="s">
        <v>11</v>
      </c>
      <c r="E1625" s="2"/>
      <c r="F1625" s="2"/>
    </row>
    <row r="1626">
      <c r="A1626" s="1">
        <v>2017.0</v>
      </c>
      <c r="B1626" s="1" t="s">
        <v>191</v>
      </c>
      <c r="C1626" s="1">
        <v>15000.0</v>
      </c>
      <c r="D1626" s="2"/>
      <c r="E1626" s="2"/>
      <c r="F1626" s="2"/>
    </row>
    <row r="1627">
      <c r="A1627" s="1">
        <v>2017.0</v>
      </c>
      <c r="B1627" s="1" t="s">
        <v>807</v>
      </c>
      <c r="C1627" s="1">
        <v>0.0</v>
      </c>
      <c r="D1627" s="1" t="s">
        <v>11</v>
      </c>
      <c r="E1627" s="2"/>
      <c r="F1627" s="2"/>
    </row>
    <row r="1628">
      <c r="A1628" s="1">
        <v>2017.0</v>
      </c>
      <c r="B1628" s="1" t="s">
        <v>808</v>
      </c>
      <c r="C1628" s="1">
        <v>0.0</v>
      </c>
      <c r="D1628" s="1" t="s">
        <v>1570</v>
      </c>
      <c r="E1628" s="2"/>
      <c r="F1628" s="2"/>
    </row>
    <row r="1629">
      <c r="A1629" s="1">
        <v>2017.0</v>
      </c>
      <c r="B1629" s="1" t="s">
        <v>132</v>
      </c>
      <c r="C1629" s="1">
        <v>10000.0</v>
      </c>
      <c r="D1629" s="1" t="s">
        <v>11</v>
      </c>
      <c r="E1629" s="2"/>
      <c r="F1629" s="2"/>
    </row>
    <row r="1630">
      <c r="A1630" s="1">
        <v>2017.0</v>
      </c>
      <c r="B1630" s="1" t="s">
        <v>1592</v>
      </c>
      <c r="C1630" s="1">
        <v>0.0</v>
      </c>
      <c r="D1630" s="1" t="s">
        <v>11</v>
      </c>
      <c r="E1630" s="2"/>
      <c r="F1630" s="2"/>
    </row>
    <row r="1631">
      <c r="A1631" s="1">
        <v>2017.0</v>
      </c>
      <c r="B1631" s="1" t="s">
        <v>1593</v>
      </c>
      <c r="C1631" s="1">
        <v>1512.0</v>
      </c>
      <c r="D1631" s="2"/>
      <c r="E1631" s="2"/>
      <c r="F1631" s="2"/>
    </row>
    <row r="1632">
      <c r="A1632" s="1">
        <v>2017.0</v>
      </c>
      <c r="B1632" s="1" t="s">
        <v>1594</v>
      </c>
      <c r="C1632" s="1">
        <v>700.0</v>
      </c>
      <c r="D1632" s="2"/>
      <c r="E1632" s="2"/>
      <c r="F1632" s="2"/>
    </row>
    <row r="1633">
      <c r="A1633" s="1">
        <v>2017.0</v>
      </c>
      <c r="B1633" s="1" t="s">
        <v>809</v>
      </c>
      <c r="C1633" s="1">
        <v>0.0</v>
      </c>
      <c r="D1633" s="1" t="s">
        <v>37</v>
      </c>
      <c r="E1633" s="2"/>
      <c r="F1633" s="2"/>
    </row>
    <row r="1634">
      <c r="A1634" s="1">
        <v>2017.0</v>
      </c>
      <c r="B1634" s="1" t="s">
        <v>1595</v>
      </c>
      <c r="C1634" s="1">
        <v>1200.0</v>
      </c>
      <c r="D1634" s="1" t="s">
        <v>11</v>
      </c>
      <c r="E1634" s="2"/>
      <c r="F1634" s="2"/>
    </row>
    <row r="1635">
      <c r="A1635" s="1">
        <v>2017.0</v>
      </c>
      <c r="B1635" s="1" t="s">
        <v>810</v>
      </c>
      <c r="C1635" s="1">
        <v>0.0</v>
      </c>
      <c r="D1635" s="1" t="s">
        <v>1570</v>
      </c>
      <c r="E1635" s="2"/>
      <c r="F1635" s="2"/>
    </row>
    <row r="1636">
      <c r="A1636" s="1">
        <v>2017.0</v>
      </c>
      <c r="B1636" s="1" t="s">
        <v>811</v>
      </c>
      <c r="C1636" s="1">
        <v>0.0</v>
      </c>
      <c r="D1636" s="1" t="s">
        <v>11</v>
      </c>
      <c r="E1636" s="2"/>
      <c r="F1636" s="2"/>
    </row>
    <row r="1637">
      <c r="A1637" s="1">
        <v>2017.0</v>
      </c>
      <c r="B1637" s="1" t="s">
        <v>421</v>
      </c>
      <c r="C1637" s="1">
        <v>1000.0</v>
      </c>
      <c r="D1637" s="2"/>
      <c r="E1637" s="2"/>
      <c r="F1637" s="2"/>
    </row>
    <row r="1638">
      <c r="A1638" s="1">
        <v>2017.0</v>
      </c>
      <c r="B1638" s="1" t="s">
        <v>283</v>
      </c>
      <c r="C1638" s="1">
        <v>8000.0</v>
      </c>
      <c r="D1638" s="2"/>
      <c r="E1638" s="2"/>
      <c r="F1638" s="2"/>
    </row>
    <row r="1639">
      <c r="A1639" s="1">
        <v>2017.0</v>
      </c>
      <c r="B1639" s="1" t="s">
        <v>813</v>
      </c>
      <c r="C1639" s="1">
        <v>0.0</v>
      </c>
      <c r="D1639" s="1" t="s">
        <v>1563</v>
      </c>
      <c r="E1639" s="2"/>
      <c r="F1639" s="2"/>
    </row>
    <row r="1640">
      <c r="A1640" s="1">
        <v>2017.0</v>
      </c>
      <c r="B1640" s="1" t="s">
        <v>163</v>
      </c>
      <c r="C1640" s="1">
        <v>21000.0</v>
      </c>
      <c r="D1640" s="2"/>
      <c r="E1640" s="2"/>
      <c r="F1640" s="2"/>
    </row>
    <row r="1641">
      <c r="A1641" s="1">
        <v>2017.0</v>
      </c>
      <c r="B1641" s="1" t="s">
        <v>289</v>
      </c>
      <c r="C1641" s="1">
        <v>7500.0</v>
      </c>
      <c r="D1641" s="1" t="s">
        <v>11</v>
      </c>
      <c r="E1641" s="2"/>
      <c r="F1641" s="2"/>
    </row>
    <row r="1642">
      <c r="A1642" s="1">
        <v>2017.0</v>
      </c>
      <c r="B1642" s="1" t="s">
        <v>1596</v>
      </c>
      <c r="C1642" s="1">
        <v>0.0</v>
      </c>
      <c r="D1642" s="1" t="s">
        <v>11</v>
      </c>
      <c r="E1642" s="2"/>
      <c r="F1642" s="2"/>
    </row>
    <row r="1643">
      <c r="A1643" s="1">
        <v>2017.0</v>
      </c>
      <c r="B1643" s="1" t="s">
        <v>1597</v>
      </c>
      <c r="C1643" s="1">
        <v>0.0</v>
      </c>
      <c r="D1643" s="1" t="s">
        <v>29</v>
      </c>
      <c r="E1643" s="2"/>
      <c r="F1643" s="2"/>
    </row>
    <row r="1644">
      <c r="A1644" s="1">
        <v>2017.0</v>
      </c>
      <c r="B1644" s="1" t="s">
        <v>468</v>
      </c>
      <c r="C1644" s="1">
        <v>1000.0</v>
      </c>
      <c r="D1644" s="2"/>
      <c r="E1644" s="2"/>
      <c r="F1644" s="2"/>
    </row>
    <row r="1645">
      <c r="A1645" s="1">
        <v>2017.0</v>
      </c>
      <c r="B1645" s="1" t="s">
        <v>472</v>
      </c>
      <c r="C1645" s="1">
        <v>2500.0</v>
      </c>
      <c r="D1645" s="1" t="s">
        <v>29</v>
      </c>
      <c r="E1645" s="2"/>
      <c r="F1645" s="2"/>
    </row>
    <row r="1646">
      <c r="A1646" s="1">
        <v>2017.0</v>
      </c>
      <c r="B1646" s="1" t="s">
        <v>1598</v>
      </c>
      <c r="C1646" s="1">
        <v>0.0</v>
      </c>
      <c r="D1646" s="1" t="s">
        <v>29</v>
      </c>
      <c r="E1646" s="2"/>
      <c r="F1646" s="2"/>
    </row>
    <row r="1647">
      <c r="A1647" s="1">
        <v>2017.0</v>
      </c>
      <c r="B1647" s="1" t="s">
        <v>214</v>
      </c>
      <c r="C1647" s="1">
        <v>9000.0</v>
      </c>
      <c r="D1647" s="1" t="s">
        <v>29</v>
      </c>
      <c r="E1647" s="2"/>
      <c r="F1647" s="2"/>
    </row>
    <row r="1648">
      <c r="A1648" s="1">
        <v>2017.0</v>
      </c>
      <c r="B1648" s="1" t="s">
        <v>24</v>
      </c>
      <c r="C1648" s="1">
        <v>481688.0</v>
      </c>
      <c r="D1648" s="1" t="s">
        <v>25</v>
      </c>
      <c r="E1648" s="2"/>
      <c r="F1648" s="2"/>
    </row>
    <row r="1649">
      <c r="A1649" s="1">
        <v>2017.0</v>
      </c>
      <c r="B1649" s="1" t="s">
        <v>816</v>
      </c>
      <c r="C1649" s="1">
        <v>0.0</v>
      </c>
      <c r="D1649" s="1" t="s">
        <v>11</v>
      </c>
      <c r="E1649" s="2"/>
      <c r="F1649" s="2"/>
    </row>
    <row r="1650">
      <c r="A1650" s="1">
        <v>2017.0</v>
      </c>
      <c r="B1650" s="1" t="s">
        <v>1599</v>
      </c>
      <c r="C1650" s="1">
        <v>0.0</v>
      </c>
      <c r="D1650" s="1" t="s">
        <v>29</v>
      </c>
      <c r="E1650" s="2"/>
      <c r="F1650" s="2"/>
    </row>
    <row r="1651">
      <c r="A1651" s="1">
        <v>2017.0</v>
      </c>
      <c r="B1651" s="1" t="s">
        <v>817</v>
      </c>
      <c r="C1651" s="1">
        <v>800.0</v>
      </c>
      <c r="D1651" s="1" t="s">
        <v>1570</v>
      </c>
      <c r="E1651" s="2"/>
      <c r="F1651" s="2"/>
    </row>
    <row r="1652">
      <c r="A1652" s="1">
        <v>2017.0</v>
      </c>
      <c r="B1652" s="1" t="s">
        <v>1600</v>
      </c>
      <c r="C1652" s="1">
        <v>0.0</v>
      </c>
      <c r="D1652" s="1" t="s">
        <v>11</v>
      </c>
      <c r="E1652" s="2"/>
      <c r="F1652" s="2"/>
    </row>
    <row r="1653">
      <c r="A1653" s="1">
        <v>2017.0</v>
      </c>
      <c r="B1653" s="1" t="s">
        <v>1601</v>
      </c>
      <c r="C1653" s="1">
        <v>0.0</v>
      </c>
      <c r="D1653" s="1" t="s">
        <v>11</v>
      </c>
      <c r="E1653" s="2"/>
      <c r="F1653" s="2"/>
    </row>
    <row r="1654">
      <c r="A1654" s="1">
        <v>2017.0</v>
      </c>
      <c r="B1654" s="1" t="s">
        <v>1602</v>
      </c>
      <c r="C1654" s="1">
        <v>0.0</v>
      </c>
      <c r="D1654" s="1" t="s">
        <v>1570</v>
      </c>
      <c r="E1654" s="2"/>
      <c r="F1654" s="2"/>
    </row>
    <row r="1655">
      <c r="A1655" s="1">
        <v>2017.0</v>
      </c>
      <c r="B1655" s="1" t="s">
        <v>819</v>
      </c>
      <c r="C1655" s="1">
        <v>0.0</v>
      </c>
      <c r="D1655" s="1" t="s">
        <v>11</v>
      </c>
      <c r="E1655" s="2"/>
      <c r="F1655" s="2"/>
    </row>
    <row r="1656">
      <c r="A1656" s="1">
        <v>2017.0</v>
      </c>
      <c r="B1656" s="1" t="s">
        <v>1603</v>
      </c>
      <c r="C1656" s="1">
        <v>0.0</v>
      </c>
      <c r="D1656" s="1" t="s">
        <v>11</v>
      </c>
      <c r="E1656" s="2"/>
      <c r="F1656" s="2"/>
    </row>
    <row r="1657">
      <c r="A1657" s="1">
        <v>2017.0</v>
      </c>
      <c r="B1657" s="1" t="s">
        <v>822</v>
      </c>
      <c r="C1657" s="1">
        <v>0.0</v>
      </c>
      <c r="D1657" s="1" t="s">
        <v>29</v>
      </c>
      <c r="E1657" s="2"/>
      <c r="F1657" s="2"/>
    </row>
    <row r="1658">
      <c r="A1658" s="1">
        <v>2017.0</v>
      </c>
      <c r="B1658" s="1" t="s">
        <v>1604</v>
      </c>
      <c r="C1658" s="1">
        <v>6000.0</v>
      </c>
      <c r="D1658" s="2"/>
      <c r="E1658" s="2"/>
      <c r="F1658" s="2"/>
    </row>
    <row r="1659">
      <c r="A1659" s="1">
        <v>2017.0</v>
      </c>
      <c r="B1659" s="1" t="s">
        <v>1605</v>
      </c>
      <c r="C1659" s="1">
        <v>0.0</v>
      </c>
      <c r="D1659" s="1" t="s">
        <v>29</v>
      </c>
      <c r="E1659" s="2"/>
      <c r="F1659" s="2"/>
    </row>
    <row r="1660">
      <c r="A1660" s="1">
        <v>2017.0</v>
      </c>
      <c r="B1660" s="1" t="s">
        <v>1606</v>
      </c>
      <c r="C1660" s="1">
        <v>3000.0</v>
      </c>
      <c r="D1660" s="2"/>
      <c r="E1660" s="2"/>
      <c r="F1660" s="2"/>
    </row>
    <row r="1661">
      <c r="A1661" s="1">
        <v>2017.0</v>
      </c>
      <c r="B1661" s="1" t="s">
        <v>1607</v>
      </c>
      <c r="C1661" s="1">
        <v>0.0</v>
      </c>
      <c r="D1661" s="1" t="s">
        <v>1570</v>
      </c>
      <c r="E1661" s="2"/>
      <c r="F1661" s="2"/>
    </row>
    <row r="1662">
      <c r="A1662" s="1">
        <v>2017.0</v>
      </c>
      <c r="B1662" s="1" t="s">
        <v>1608</v>
      </c>
      <c r="C1662" s="1">
        <v>0.0</v>
      </c>
      <c r="D1662" s="1" t="s">
        <v>11</v>
      </c>
      <c r="E1662" s="2"/>
      <c r="F1662" s="2"/>
    </row>
    <row r="1663">
      <c r="A1663" s="1">
        <v>2017.0</v>
      </c>
      <c r="B1663" s="1" t="s">
        <v>823</v>
      </c>
      <c r="C1663" s="1">
        <v>0.0</v>
      </c>
      <c r="D1663" s="1" t="s">
        <v>1570</v>
      </c>
      <c r="E1663" s="2"/>
      <c r="F1663" s="2"/>
    </row>
    <row r="1664">
      <c r="A1664" s="1">
        <v>2017.0</v>
      </c>
      <c r="B1664" s="1" t="s">
        <v>1609</v>
      </c>
      <c r="C1664" s="1">
        <v>0.0</v>
      </c>
      <c r="D1664" s="1" t="s">
        <v>29</v>
      </c>
      <c r="E1664" s="2"/>
      <c r="F1664" s="2"/>
    </row>
    <row r="1665">
      <c r="A1665" s="1">
        <v>2017.0</v>
      </c>
      <c r="B1665" s="1" t="s">
        <v>825</v>
      </c>
      <c r="C1665" s="1">
        <v>0.0</v>
      </c>
      <c r="D1665" s="1" t="s">
        <v>1570</v>
      </c>
      <c r="E1665" s="2"/>
      <c r="F1665" s="2"/>
    </row>
    <row r="1666">
      <c r="A1666" s="1">
        <v>2017.0</v>
      </c>
      <c r="B1666" s="1" t="s">
        <v>826</v>
      </c>
      <c r="C1666" s="1">
        <v>0.0</v>
      </c>
      <c r="D1666" s="1" t="s">
        <v>1570</v>
      </c>
      <c r="E1666" s="2"/>
      <c r="F1666" s="2"/>
    </row>
    <row r="1667">
      <c r="A1667" s="1">
        <v>2017.0</v>
      </c>
      <c r="B1667" s="1" t="s">
        <v>827</v>
      </c>
      <c r="C1667" s="1">
        <v>0.0</v>
      </c>
      <c r="D1667" s="1" t="s">
        <v>11</v>
      </c>
      <c r="E1667" s="2"/>
      <c r="F1667" s="2"/>
    </row>
    <row r="1668">
      <c r="A1668" s="1">
        <v>2017.0</v>
      </c>
      <c r="B1668" s="1" t="s">
        <v>828</v>
      </c>
      <c r="C1668" s="1">
        <v>0.0</v>
      </c>
      <c r="D1668" s="1" t="s">
        <v>37</v>
      </c>
      <c r="E1668" s="2"/>
      <c r="F1668" s="2"/>
    </row>
    <row r="1669">
      <c r="A1669" s="1">
        <v>2017.0</v>
      </c>
      <c r="B1669" s="1" t="s">
        <v>604</v>
      </c>
      <c r="C1669" s="1">
        <v>700.0</v>
      </c>
      <c r="D1669" s="1" t="s">
        <v>37</v>
      </c>
      <c r="E1669" s="2"/>
      <c r="F1669" s="2"/>
    </row>
    <row r="1670">
      <c r="A1670" s="1">
        <v>2017.0</v>
      </c>
      <c r="B1670" s="1" t="s">
        <v>829</v>
      </c>
      <c r="C1670" s="1">
        <v>0.0</v>
      </c>
      <c r="D1670" s="1" t="s">
        <v>37</v>
      </c>
      <c r="E1670" s="2"/>
      <c r="F1670" s="2"/>
    </row>
    <row r="1671">
      <c r="A1671" s="1">
        <v>2017.0</v>
      </c>
      <c r="B1671" s="1" t="s">
        <v>1610</v>
      </c>
      <c r="C1671" s="1">
        <v>0.0</v>
      </c>
      <c r="D1671" s="1" t="s">
        <v>11</v>
      </c>
      <c r="E1671" s="2"/>
      <c r="F1671" s="2"/>
    </row>
    <row r="1672">
      <c r="A1672" s="1">
        <v>2017.0</v>
      </c>
      <c r="B1672" s="1" t="s">
        <v>831</v>
      </c>
      <c r="C1672" s="1">
        <v>0.0</v>
      </c>
      <c r="D1672" s="1" t="s">
        <v>37</v>
      </c>
      <c r="E1672" s="2"/>
      <c r="F1672" s="2"/>
    </row>
    <row r="1673">
      <c r="A1673" s="1">
        <v>2017.0</v>
      </c>
      <c r="B1673" s="1" t="s">
        <v>1611</v>
      </c>
      <c r="C1673" s="1">
        <v>0.0</v>
      </c>
      <c r="D1673" s="1" t="s">
        <v>11</v>
      </c>
      <c r="E1673" s="2"/>
      <c r="F1673" s="2"/>
    </row>
    <row r="1674">
      <c r="A1674" s="1">
        <v>2017.0</v>
      </c>
      <c r="B1674" s="1" t="s">
        <v>832</v>
      </c>
      <c r="C1674" s="1">
        <v>0.0</v>
      </c>
      <c r="D1674" s="1" t="s">
        <v>11</v>
      </c>
      <c r="E1674" s="2"/>
      <c r="F1674" s="2"/>
    </row>
    <row r="1675">
      <c r="A1675" s="1">
        <v>2017.0</v>
      </c>
      <c r="B1675" s="1" t="s">
        <v>1612</v>
      </c>
      <c r="C1675" s="1">
        <v>1410.0</v>
      </c>
      <c r="D1675" s="1" t="s">
        <v>11</v>
      </c>
      <c r="E1675" s="2"/>
      <c r="F1675" s="2"/>
    </row>
    <row r="1676">
      <c r="A1676" s="1">
        <v>2017.0</v>
      </c>
      <c r="B1676" s="1" t="s">
        <v>1613</v>
      </c>
      <c r="C1676" s="1">
        <v>300.0</v>
      </c>
      <c r="D1676" s="1" t="s">
        <v>1570</v>
      </c>
      <c r="E1676" s="2"/>
      <c r="F1676" s="2"/>
    </row>
    <row r="1677">
      <c r="A1677" s="1">
        <v>2017.0</v>
      </c>
      <c r="B1677" s="1" t="s">
        <v>1614</v>
      </c>
      <c r="C1677" s="1">
        <v>1728.0</v>
      </c>
      <c r="D1677" s="1" t="s">
        <v>197</v>
      </c>
      <c r="E1677" s="2"/>
      <c r="F1677" s="2"/>
    </row>
    <row r="1678">
      <c r="A1678" s="1">
        <v>2017.0</v>
      </c>
      <c r="B1678" s="1" t="s">
        <v>1615</v>
      </c>
      <c r="C1678" s="1">
        <v>0.0</v>
      </c>
      <c r="D1678" s="1" t="s">
        <v>11</v>
      </c>
      <c r="E1678" s="2"/>
      <c r="F1678" s="2"/>
    </row>
    <row r="1679">
      <c r="A1679" s="1">
        <v>2017.0</v>
      </c>
      <c r="B1679" s="1" t="s">
        <v>1616</v>
      </c>
      <c r="C1679" s="1">
        <v>0.0</v>
      </c>
      <c r="D1679" s="1" t="s">
        <v>11</v>
      </c>
      <c r="E1679" s="2"/>
      <c r="F1679" s="2"/>
    </row>
    <row r="1680">
      <c r="A1680" s="1">
        <v>2017.0</v>
      </c>
      <c r="B1680" s="1" t="s">
        <v>1617</v>
      </c>
      <c r="C1680" s="1">
        <v>0.0</v>
      </c>
      <c r="D1680" s="1" t="s">
        <v>37</v>
      </c>
      <c r="E1680" s="2"/>
      <c r="F1680" s="2"/>
    </row>
    <row r="1681">
      <c r="A1681" s="1">
        <v>2017.0</v>
      </c>
      <c r="B1681" s="1" t="s">
        <v>1618</v>
      </c>
      <c r="C1681" s="1">
        <v>0.0</v>
      </c>
      <c r="D1681" s="1" t="s">
        <v>29</v>
      </c>
      <c r="E1681" s="2"/>
      <c r="F1681" s="2"/>
    </row>
    <row r="1682">
      <c r="A1682" s="1">
        <v>2017.0</v>
      </c>
      <c r="B1682" s="1" t="s">
        <v>1619</v>
      </c>
      <c r="C1682" s="1">
        <v>1000.0</v>
      </c>
      <c r="D1682" s="2"/>
      <c r="E1682" s="2"/>
      <c r="F1682" s="2"/>
    </row>
    <row r="1683">
      <c r="A1683" s="1">
        <v>2017.0</v>
      </c>
      <c r="B1683" s="1" t="s">
        <v>190</v>
      </c>
      <c r="C1683" s="1">
        <v>16000.0</v>
      </c>
      <c r="D1683" s="1" t="s">
        <v>29</v>
      </c>
      <c r="E1683" s="2"/>
      <c r="F1683" s="2"/>
    </row>
    <row r="1684">
      <c r="A1684" s="1">
        <v>2017.0</v>
      </c>
      <c r="B1684" s="1" t="s">
        <v>1620</v>
      </c>
      <c r="C1684" s="1">
        <v>800.0</v>
      </c>
      <c r="D1684" s="1" t="s">
        <v>11</v>
      </c>
      <c r="E1684" s="2"/>
      <c r="F1684" s="2"/>
    </row>
    <row r="1685">
      <c r="A1685" s="1">
        <v>2017.0</v>
      </c>
      <c r="B1685" s="1" t="s">
        <v>838</v>
      </c>
      <c r="C1685" s="1">
        <v>2500.0</v>
      </c>
      <c r="D1685" s="2"/>
      <c r="E1685" s="2"/>
      <c r="F1685" s="2"/>
    </row>
    <row r="1686">
      <c r="A1686" s="1">
        <v>2017.0</v>
      </c>
      <c r="B1686" s="1" t="s">
        <v>839</v>
      </c>
      <c r="C1686" s="1">
        <v>0.0</v>
      </c>
      <c r="D1686" s="1" t="s">
        <v>11</v>
      </c>
      <c r="E1686" s="2"/>
      <c r="F1686" s="2"/>
    </row>
    <row r="1687">
      <c r="A1687" s="1">
        <v>2017.0</v>
      </c>
      <c r="B1687" s="1" t="s">
        <v>840</v>
      </c>
      <c r="C1687" s="1">
        <v>0.0</v>
      </c>
      <c r="D1687" s="1" t="s">
        <v>29</v>
      </c>
      <c r="E1687" s="2"/>
      <c r="F1687" s="2"/>
    </row>
    <row r="1688">
      <c r="A1688" s="1">
        <v>2017.0</v>
      </c>
      <c r="B1688" s="1" t="s">
        <v>841</v>
      </c>
      <c r="C1688" s="1">
        <v>0.0</v>
      </c>
      <c r="D1688" s="1" t="s">
        <v>37</v>
      </c>
      <c r="E1688" s="2"/>
      <c r="F1688" s="2"/>
    </row>
    <row r="1689">
      <c r="A1689" s="1">
        <v>2017.0</v>
      </c>
      <c r="B1689" s="1" t="s">
        <v>414</v>
      </c>
      <c r="C1689" s="1">
        <v>3220.0</v>
      </c>
      <c r="D1689" s="2"/>
      <c r="E1689" s="2"/>
      <c r="F1689" s="2"/>
    </row>
    <row r="1690">
      <c r="A1690" s="1">
        <v>2017.0</v>
      </c>
      <c r="B1690" s="1" t="s">
        <v>403</v>
      </c>
      <c r="C1690" s="1">
        <v>3000.0</v>
      </c>
      <c r="D1690" s="1" t="s">
        <v>11</v>
      </c>
      <c r="E1690" s="2"/>
      <c r="F1690" s="2"/>
    </row>
    <row r="1691">
      <c r="A1691" s="1">
        <v>2017.0</v>
      </c>
      <c r="B1691" s="1" t="s">
        <v>843</v>
      </c>
      <c r="C1691" s="1">
        <v>500.0</v>
      </c>
      <c r="D1691" s="2"/>
      <c r="E1691" s="2"/>
      <c r="F1691" s="2"/>
    </row>
    <row r="1692">
      <c r="A1692" s="1">
        <v>2017.0</v>
      </c>
      <c r="B1692" s="1" t="s">
        <v>844</v>
      </c>
      <c r="C1692" s="1">
        <v>0.0</v>
      </c>
      <c r="D1692" s="1" t="s">
        <v>37</v>
      </c>
      <c r="E1692" s="2"/>
      <c r="F1692" s="2"/>
    </row>
    <row r="1693">
      <c r="A1693" s="1">
        <v>2017.0</v>
      </c>
      <c r="B1693" s="1" t="s">
        <v>30</v>
      </c>
      <c r="C1693" s="1">
        <v>532800.0</v>
      </c>
      <c r="D1693" s="2"/>
      <c r="E1693" s="2"/>
      <c r="F1693" s="2"/>
    </row>
    <row r="1694">
      <c r="A1694" s="1">
        <v>2017.0</v>
      </c>
      <c r="B1694" s="1" t="s">
        <v>845</v>
      </c>
      <c r="C1694" s="1">
        <v>0.0</v>
      </c>
      <c r="D1694" s="1" t="s">
        <v>11</v>
      </c>
      <c r="E1694" s="2"/>
      <c r="F1694" s="2"/>
    </row>
    <row r="1695">
      <c r="A1695" s="1">
        <v>2017.0</v>
      </c>
      <c r="B1695" s="1" t="s">
        <v>1621</v>
      </c>
      <c r="C1695" s="1">
        <v>0.0</v>
      </c>
      <c r="D1695" s="1" t="s">
        <v>29</v>
      </c>
      <c r="E1695" s="2"/>
      <c r="F1695" s="2"/>
    </row>
    <row r="1696">
      <c r="A1696" s="1">
        <v>2017.0</v>
      </c>
      <c r="B1696" s="1" t="s">
        <v>510</v>
      </c>
      <c r="C1696" s="1">
        <v>0.0</v>
      </c>
      <c r="D1696" s="1" t="s">
        <v>11</v>
      </c>
      <c r="E1696" s="2"/>
      <c r="F1696" s="2"/>
    </row>
    <row r="1697">
      <c r="A1697" s="1">
        <v>2017.0</v>
      </c>
      <c r="B1697" s="1" t="s">
        <v>846</v>
      </c>
      <c r="C1697" s="1">
        <v>0.0</v>
      </c>
      <c r="D1697" s="1" t="s">
        <v>11</v>
      </c>
      <c r="E1697" s="2"/>
      <c r="F1697" s="2"/>
    </row>
    <row r="1698">
      <c r="A1698" s="1">
        <v>2017.0</v>
      </c>
      <c r="B1698" s="1" t="s">
        <v>847</v>
      </c>
      <c r="C1698" s="1">
        <v>0.0</v>
      </c>
      <c r="D1698" s="1" t="s">
        <v>11</v>
      </c>
      <c r="E1698" s="2"/>
      <c r="F1698" s="2"/>
    </row>
    <row r="1699">
      <c r="A1699" s="1">
        <v>2017.0</v>
      </c>
      <c r="B1699" s="1" t="s">
        <v>1622</v>
      </c>
      <c r="C1699" s="1">
        <v>0.0</v>
      </c>
      <c r="D1699" s="1" t="s">
        <v>29</v>
      </c>
      <c r="E1699" s="2"/>
      <c r="F1699" s="2"/>
    </row>
    <row r="1700">
      <c r="A1700" s="1">
        <v>2017.0</v>
      </c>
      <c r="B1700" s="1" t="s">
        <v>849</v>
      </c>
      <c r="C1700" s="1">
        <v>0.0</v>
      </c>
      <c r="D1700" s="1" t="s">
        <v>29</v>
      </c>
      <c r="E1700" s="2"/>
      <c r="F1700" s="2"/>
    </row>
    <row r="1701">
      <c r="A1701" s="1">
        <v>2017.0</v>
      </c>
      <c r="B1701" s="1" t="s">
        <v>1623</v>
      </c>
      <c r="C1701" s="1">
        <v>0.0</v>
      </c>
      <c r="D1701" s="1" t="s">
        <v>11</v>
      </c>
      <c r="E1701" s="2"/>
      <c r="F1701" s="2"/>
    </row>
    <row r="1702">
      <c r="A1702" s="1">
        <v>2017.0</v>
      </c>
      <c r="B1702" s="1" t="s">
        <v>1624</v>
      </c>
      <c r="C1702" s="1">
        <v>0.0</v>
      </c>
      <c r="D1702" s="1" t="s">
        <v>29</v>
      </c>
      <c r="E1702" s="2"/>
      <c r="F1702" s="2"/>
    </row>
    <row r="1703">
      <c r="A1703" s="1">
        <v>2017.0</v>
      </c>
      <c r="B1703" s="1" t="s">
        <v>851</v>
      </c>
      <c r="C1703" s="1">
        <v>0.0</v>
      </c>
      <c r="D1703" s="1" t="s">
        <v>11</v>
      </c>
      <c r="E1703" s="2"/>
      <c r="F1703" s="2"/>
    </row>
    <row r="1704">
      <c r="A1704" s="1">
        <v>2017.0</v>
      </c>
      <c r="B1704" s="1" t="s">
        <v>852</v>
      </c>
      <c r="C1704" s="1">
        <v>0.0</v>
      </c>
      <c r="D1704" s="1" t="s">
        <v>11</v>
      </c>
      <c r="E1704" s="2"/>
      <c r="F1704" s="2"/>
    </row>
    <row r="1705">
      <c r="A1705" s="1">
        <v>2017.0</v>
      </c>
      <c r="B1705" s="1" t="s">
        <v>853</v>
      </c>
      <c r="C1705" s="1">
        <v>0.0</v>
      </c>
      <c r="D1705" s="1" t="s">
        <v>1570</v>
      </c>
      <c r="E1705" s="2"/>
      <c r="F1705" s="2"/>
    </row>
    <row r="1706">
      <c r="A1706" s="1">
        <v>2017.0</v>
      </c>
      <c r="B1706" s="1" t="s">
        <v>328</v>
      </c>
      <c r="C1706" s="1">
        <v>8800.0</v>
      </c>
      <c r="D1706" s="1" t="s">
        <v>1570</v>
      </c>
      <c r="E1706" s="2"/>
      <c r="F1706" s="2"/>
    </row>
    <row r="1707">
      <c r="A1707" s="1">
        <v>2017.0</v>
      </c>
      <c r="B1707" s="1" t="s">
        <v>1625</v>
      </c>
      <c r="C1707" s="1">
        <v>2700.0</v>
      </c>
      <c r="D1707" s="1" t="s">
        <v>1570</v>
      </c>
      <c r="E1707" s="2"/>
      <c r="F1707" s="2"/>
    </row>
    <row r="1708">
      <c r="A1708" s="1">
        <v>2017.0</v>
      </c>
      <c r="B1708" s="1" t="s">
        <v>864</v>
      </c>
      <c r="C1708" s="1">
        <v>0.0</v>
      </c>
      <c r="D1708" s="1" t="s">
        <v>11</v>
      </c>
      <c r="E1708" s="2"/>
      <c r="F1708" s="2"/>
    </row>
    <row r="1709">
      <c r="A1709" s="1">
        <v>2017.0</v>
      </c>
      <c r="B1709" s="1" t="s">
        <v>1626</v>
      </c>
      <c r="C1709" s="1">
        <v>0.0</v>
      </c>
      <c r="D1709" s="1" t="s">
        <v>29</v>
      </c>
      <c r="E1709" s="2"/>
      <c r="F1709" s="2"/>
    </row>
    <row r="1710">
      <c r="A1710" s="1">
        <v>2017.0</v>
      </c>
      <c r="B1710" s="1" t="s">
        <v>855</v>
      </c>
      <c r="C1710" s="1">
        <v>0.0</v>
      </c>
      <c r="D1710" s="1" t="s">
        <v>11</v>
      </c>
      <c r="E1710" s="2"/>
      <c r="F1710" s="2"/>
    </row>
    <row r="1711">
      <c r="A1711" s="1">
        <v>2017.0</v>
      </c>
      <c r="B1711" s="1" t="s">
        <v>856</v>
      </c>
      <c r="C1711" s="1">
        <v>0.0</v>
      </c>
      <c r="D1711" s="1" t="s">
        <v>29</v>
      </c>
      <c r="E1711" s="2"/>
      <c r="F1711" s="2"/>
    </row>
    <row r="1712">
      <c r="A1712" s="1">
        <v>2017.0</v>
      </c>
      <c r="B1712" s="1" t="s">
        <v>748</v>
      </c>
      <c r="C1712" s="1">
        <v>300.0</v>
      </c>
      <c r="D1712" s="1" t="s">
        <v>11</v>
      </c>
      <c r="E1712" s="2"/>
      <c r="F1712" s="2"/>
    </row>
    <row r="1713">
      <c r="A1713" s="1">
        <v>2017.0</v>
      </c>
      <c r="B1713" s="1" t="s">
        <v>105</v>
      </c>
      <c r="C1713" s="1">
        <v>35374.0</v>
      </c>
      <c r="D1713" s="1" t="s">
        <v>106</v>
      </c>
      <c r="E1713" s="2"/>
      <c r="F1713" s="2"/>
    </row>
    <row r="1714">
      <c r="A1714" s="1">
        <v>2017.0</v>
      </c>
      <c r="B1714" s="1" t="s">
        <v>857</v>
      </c>
      <c r="C1714" s="1">
        <v>0.0</v>
      </c>
      <c r="D1714" s="1" t="s">
        <v>11</v>
      </c>
      <c r="E1714" s="2"/>
      <c r="F1714" s="2"/>
    </row>
    <row r="1715">
      <c r="A1715" s="1">
        <v>2017.0</v>
      </c>
      <c r="B1715" s="1" t="s">
        <v>858</v>
      </c>
      <c r="C1715" s="1">
        <v>0.0</v>
      </c>
      <c r="D1715" s="1" t="s">
        <v>11</v>
      </c>
      <c r="E1715" s="2"/>
      <c r="F1715" s="2"/>
    </row>
    <row r="1716">
      <c r="A1716" s="1">
        <v>2017.0</v>
      </c>
      <c r="B1716" s="1" t="s">
        <v>859</v>
      </c>
      <c r="C1716" s="1">
        <v>0.0</v>
      </c>
      <c r="D1716" s="1" t="s">
        <v>1570</v>
      </c>
      <c r="E1716" s="2"/>
      <c r="F1716" s="2"/>
    </row>
    <row r="1717">
      <c r="A1717" s="1">
        <v>2017.0</v>
      </c>
      <c r="B1717" s="1" t="s">
        <v>31</v>
      </c>
      <c r="C1717" s="1">
        <v>522000.0</v>
      </c>
      <c r="D1717" s="2"/>
      <c r="E1717" s="2"/>
      <c r="F1717" s="2"/>
    </row>
    <row r="1718">
      <c r="A1718" s="1">
        <v>2017.0</v>
      </c>
      <c r="B1718" s="1" t="s">
        <v>861</v>
      </c>
      <c r="C1718" s="1">
        <v>0.0</v>
      </c>
      <c r="D1718" s="1" t="s">
        <v>11</v>
      </c>
      <c r="E1718" s="2"/>
      <c r="F1718" s="2"/>
    </row>
    <row r="1719">
      <c r="A1719" s="1">
        <v>2017.0</v>
      </c>
      <c r="B1719" s="1" t="s">
        <v>1627</v>
      </c>
      <c r="C1719" s="1">
        <v>0.0</v>
      </c>
      <c r="D1719" s="1" t="s">
        <v>11</v>
      </c>
      <c r="E1719" s="2"/>
      <c r="F1719" s="2"/>
    </row>
    <row r="1720">
      <c r="A1720" s="1">
        <v>2017.0</v>
      </c>
      <c r="B1720" s="1" t="s">
        <v>862</v>
      </c>
      <c r="C1720" s="1">
        <v>0.0</v>
      </c>
      <c r="D1720" s="1" t="s">
        <v>11</v>
      </c>
      <c r="E1720" s="2"/>
      <c r="F1720" s="2"/>
    </row>
    <row r="1721">
      <c r="A1721" s="1">
        <v>2017.0</v>
      </c>
      <c r="B1721" s="1" t="s">
        <v>504</v>
      </c>
      <c r="C1721" s="1">
        <v>1000.0</v>
      </c>
      <c r="D1721" s="1" t="s">
        <v>1570</v>
      </c>
      <c r="E1721" s="2"/>
      <c r="F1721" s="2"/>
    </row>
    <row r="1722">
      <c r="A1722" s="1">
        <v>2017.0</v>
      </c>
      <c r="B1722" s="1" t="s">
        <v>868</v>
      </c>
      <c r="C1722" s="1">
        <v>0.0</v>
      </c>
      <c r="D1722" s="1" t="s">
        <v>1570</v>
      </c>
      <c r="E1722" s="2"/>
      <c r="F1722" s="2"/>
    </row>
    <row r="1723">
      <c r="A1723" s="1">
        <v>2017.0</v>
      </c>
      <c r="B1723" s="1" t="s">
        <v>1628</v>
      </c>
      <c r="C1723" s="1">
        <v>0.0</v>
      </c>
      <c r="D1723" s="1" t="s">
        <v>11</v>
      </c>
      <c r="E1723" s="2"/>
      <c r="F1723" s="2"/>
    </row>
    <row r="1724">
      <c r="A1724" s="1">
        <v>2017.0</v>
      </c>
      <c r="B1724" s="1" t="s">
        <v>869</v>
      </c>
      <c r="C1724" s="1">
        <v>0.0</v>
      </c>
      <c r="D1724" s="1" t="s">
        <v>1570</v>
      </c>
      <c r="E1724" s="2"/>
      <c r="F1724" s="2"/>
    </row>
    <row r="1725">
      <c r="A1725" s="1">
        <v>2017.0</v>
      </c>
      <c r="B1725" s="1" t="s">
        <v>374</v>
      </c>
      <c r="C1725" s="1">
        <v>5000.0</v>
      </c>
      <c r="D1725" s="1" t="s">
        <v>11</v>
      </c>
      <c r="E1725" s="2"/>
      <c r="F1725" s="2"/>
    </row>
    <row r="1726">
      <c r="A1726" s="1">
        <v>2017.0</v>
      </c>
      <c r="B1726" s="1" t="s">
        <v>1629</v>
      </c>
      <c r="C1726" s="1">
        <v>0.0</v>
      </c>
      <c r="D1726" s="1" t="s">
        <v>11</v>
      </c>
      <c r="E1726" s="2"/>
      <c r="F1726" s="2"/>
    </row>
    <row r="1727">
      <c r="A1727" s="1">
        <v>2017.0</v>
      </c>
      <c r="B1727" s="1" t="s">
        <v>188</v>
      </c>
      <c r="C1727" s="1">
        <v>4000.0</v>
      </c>
      <c r="D1727" s="1" t="s">
        <v>1570</v>
      </c>
      <c r="E1727" s="2"/>
      <c r="F1727" s="2"/>
    </row>
    <row r="1728">
      <c r="A1728" s="1">
        <v>2017.0</v>
      </c>
      <c r="B1728" s="1" t="s">
        <v>1630</v>
      </c>
      <c r="C1728" s="1">
        <v>0.0</v>
      </c>
      <c r="D1728" s="1" t="s">
        <v>37</v>
      </c>
      <c r="E1728" s="2"/>
      <c r="F1728" s="2"/>
    </row>
    <row r="1729">
      <c r="A1729" s="1">
        <v>2017.0</v>
      </c>
      <c r="B1729" s="1" t="s">
        <v>1631</v>
      </c>
      <c r="C1729" s="1">
        <v>0.0</v>
      </c>
      <c r="D1729" s="1" t="s">
        <v>11</v>
      </c>
      <c r="E1729" s="2"/>
      <c r="F1729" s="2"/>
    </row>
    <row r="1730">
      <c r="A1730" s="1">
        <v>2017.0</v>
      </c>
      <c r="B1730" s="1" t="s">
        <v>873</v>
      </c>
      <c r="C1730" s="1">
        <v>0.0</v>
      </c>
      <c r="D1730" s="1" t="s">
        <v>11</v>
      </c>
      <c r="E1730" s="2"/>
      <c r="F1730" s="2"/>
    </row>
    <row r="1731">
      <c r="A1731" s="1">
        <v>2017.0</v>
      </c>
      <c r="B1731" s="1" t="s">
        <v>874</v>
      </c>
      <c r="C1731" s="1">
        <v>400.0</v>
      </c>
      <c r="D1731" s="1" t="s">
        <v>11</v>
      </c>
      <c r="E1731" s="2"/>
      <c r="F1731" s="2"/>
    </row>
    <row r="1732">
      <c r="A1732" s="1">
        <v>2017.0</v>
      </c>
      <c r="B1732" s="1" t="s">
        <v>1632</v>
      </c>
      <c r="C1732" s="1">
        <v>0.0</v>
      </c>
      <c r="D1732" s="1" t="s">
        <v>11</v>
      </c>
      <c r="E1732" s="2"/>
      <c r="F1732" s="2"/>
    </row>
    <row r="1733">
      <c r="A1733" s="1">
        <v>2017.0</v>
      </c>
      <c r="B1733" s="1" t="s">
        <v>876</v>
      </c>
      <c r="C1733" s="1">
        <v>0.0</v>
      </c>
      <c r="D1733" s="1" t="s">
        <v>11</v>
      </c>
      <c r="E1733" s="2"/>
      <c r="F1733" s="2"/>
    </row>
    <row r="1734">
      <c r="A1734" s="1">
        <v>2017.0</v>
      </c>
      <c r="B1734" s="1" t="s">
        <v>1633</v>
      </c>
      <c r="C1734" s="1">
        <v>0.0</v>
      </c>
      <c r="D1734" s="1" t="s">
        <v>11</v>
      </c>
      <c r="E1734" s="2"/>
      <c r="F1734" s="2"/>
    </row>
    <row r="1735">
      <c r="A1735" s="1">
        <v>2017.0</v>
      </c>
      <c r="B1735" s="1" t="s">
        <v>419</v>
      </c>
      <c r="C1735" s="1">
        <v>3030.0</v>
      </c>
      <c r="D1735" s="2"/>
      <c r="E1735" s="2"/>
      <c r="F1735" s="2"/>
    </row>
    <row r="1736">
      <c r="A1736" s="1">
        <v>2017.0</v>
      </c>
      <c r="B1736" s="1" t="s">
        <v>877</v>
      </c>
      <c r="C1736" s="1">
        <v>0.0</v>
      </c>
      <c r="D1736" s="1" t="s">
        <v>11</v>
      </c>
      <c r="E1736" s="2"/>
      <c r="F1736" s="2"/>
    </row>
    <row r="1737">
      <c r="A1737" s="1">
        <v>2017.0</v>
      </c>
      <c r="B1737" s="1" t="s">
        <v>264</v>
      </c>
      <c r="C1737" s="1">
        <v>6782.0</v>
      </c>
      <c r="D1737" s="1" t="s">
        <v>29</v>
      </c>
      <c r="E1737" s="2"/>
      <c r="F1737" s="2"/>
    </row>
    <row r="1738">
      <c r="A1738" s="1">
        <v>2017.0</v>
      </c>
      <c r="B1738" s="1" t="s">
        <v>6</v>
      </c>
      <c r="C1738" s="1">
        <v>8035091.0</v>
      </c>
      <c r="D1738" s="1" t="s">
        <v>1634</v>
      </c>
      <c r="E1738" s="2"/>
      <c r="F1738" s="2"/>
    </row>
    <row r="1739">
      <c r="A1739" s="1">
        <v>2017.0</v>
      </c>
      <c r="B1739" s="1" t="s">
        <v>878</v>
      </c>
      <c r="C1739" s="1">
        <v>0.0</v>
      </c>
      <c r="D1739" s="1" t="s">
        <v>11</v>
      </c>
      <c r="E1739" s="2"/>
      <c r="F1739" s="2"/>
    </row>
    <row r="1740">
      <c r="A1740" s="1">
        <v>2017.0</v>
      </c>
      <c r="B1740" s="1" t="s">
        <v>269</v>
      </c>
      <c r="C1740" s="1">
        <v>4400.0</v>
      </c>
      <c r="D1740" s="2"/>
      <c r="E1740" s="2"/>
      <c r="F1740" s="2"/>
    </row>
    <row r="1741">
      <c r="A1741" s="1">
        <v>2017.0</v>
      </c>
      <c r="B1741" s="1" t="s">
        <v>257</v>
      </c>
      <c r="C1741" s="1">
        <v>10100.0</v>
      </c>
      <c r="D1741" s="1" t="s">
        <v>29</v>
      </c>
      <c r="E1741" s="2"/>
      <c r="F1741" s="2"/>
    </row>
    <row r="1742">
      <c r="A1742" s="1">
        <v>2017.0</v>
      </c>
      <c r="B1742" s="1" t="s">
        <v>351</v>
      </c>
      <c r="C1742" s="1">
        <v>4880.0</v>
      </c>
      <c r="D1742" s="1" t="s">
        <v>29</v>
      </c>
      <c r="E1742" s="2"/>
      <c r="F1742" s="2"/>
    </row>
    <row r="1743">
      <c r="A1743" s="1">
        <v>2017.0</v>
      </c>
      <c r="B1743" s="1" t="s">
        <v>365</v>
      </c>
      <c r="C1743" s="1">
        <v>3750.0</v>
      </c>
      <c r="D1743" s="2"/>
      <c r="E1743" s="2"/>
      <c r="F1743" s="2"/>
    </row>
    <row r="1744">
      <c r="A1744" s="1">
        <v>2017.0</v>
      </c>
      <c r="B1744" s="1" t="s">
        <v>505</v>
      </c>
      <c r="C1744" s="1">
        <v>0.0</v>
      </c>
      <c r="D1744" s="2"/>
      <c r="E1744" s="2"/>
      <c r="F1744" s="2"/>
    </row>
    <row r="1745">
      <c r="A1745" s="1">
        <v>2017.0</v>
      </c>
      <c r="B1745" s="1" t="s">
        <v>500</v>
      </c>
      <c r="C1745" s="1">
        <v>450.0</v>
      </c>
      <c r="D1745" s="2"/>
      <c r="E1745" s="2"/>
      <c r="F1745" s="2"/>
    </row>
    <row r="1746">
      <c r="A1746" s="1">
        <v>2017.0</v>
      </c>
      <c r="B1746" s="1" t="s">
        <v>291</v>
      </c>
      <c r="C1746" s="1">
        <v>7601.0</v>
      </c>
      <c r="D1746" s="1" t="s">
        <v>1570</v>
      </c>
      <c r="E1746" s="2"/>
      <c r="F1746" s="2"/>
    </row>
    <row r="1747">
      <c r="A1747" s="1">
        <v>2017.0</v>
      </c>
      <c r="B1747" s="1" t="s">
        <v>353</v>
      </c>
      <c r="C1747" s="1">
        <v>4400.0</v>
      </c>
      <c r="D1747" s="2"/>
      <c r="E1747" s="2"/>
      <c r="F1747" s="2"/>
    </row>
    <row r="1748">
      <c r="A1748" s="1">
        <v>2017.0</v>
      </c>
      <c r="B1748" s="1" t="s">
        <v>326</v>
      </c>
      <c r="C1748" s="1">
        <v>9000.0</v>
      </c>
      <c r="D1748" s="1" t="s">
        <v>29</v>
      </c>
      <c r="E1748" s="2"/>
      <c r="F1748" s="2"/>
    </row>
    <row r="1749">
      <c r="A1749" s="1">
        <v>2017.0</v>
      </c>
      <c r="B1749" s="1" t="s">
        <v>881</v>
      </c>
      <c r="C1749" s="1">
        <v>4500.0</v>
      </c>
      <c r="D1749" s="1" t="s">
        <v>29</v>
      </c>
      <c r="E1749" s="2"/>
      <c r="F1749" s="2"/>
    </row>
    <row r="1750">
      <c r="A1750" s="1">
        <v>2017.0</v>
      </c>
      <c r="B1750" s="1" t="s">
        <v>422</v>
      </c>
      <c r="C1750" s="1">
        <v>4000.0</v>
      </c>
      <c r="D1750" s="1" t="s">
        <v>29</v>
      </c>
      <c r="E1750" s="2"/>
      <c r="F1750" s="2"/>
    </row>
    <row r="1751">
      <c r="A1751" s="1">
        <v>2017.0</v>
      </c>
      <c r="B1751" s="1" t="s">
        <v>227</v>
      </c>
      <c r="C1751" s="1">
        <v>11000.0</v>
      </c>
      <c r="D1751" s="1" t="s">
        <v>29</v>
      </c>
      <c r="E1751" s="2"/>
      <c r="F1751" s="2"/>
    </row>
    <row r="1752">
      <c r="A1752" s="1">
        <v>2017.0</v>
      </c>
      <c r="B1752" s="1" t="s">
        <v>566</v>
      </c>
      <c r="C1752" s="1">
        <v>3500.0</v>
      </c>
      <c r="D1752" s="1" t="s">
        <v>29</v>
      </c>
      <c r="E1752" s="2"/>
      <c r="F1752" s="2"/>
    </row>
    <row r="1753">
      <c r="A1753" s="1">
        <v>2017.0</v>
      </c>
      <c r="B1753" s="1" t="s">
        <v>469</v>
      </c>
      <c r="C1753" s="1">
        <v>2670.0</v>
      </c>
      <c r="D1753" s="2"/>
      <c r="E1753" s="2"/>
      <c r="F1753" s="2"/>
    </row>
    <row r="1754">
      <c r="A1754" s="1">
        <v>2017.0</v>
      </c>
      <c r="B1754" s="1" t="s">
        <v>884</v>
      </c>
      <c r="C1754" s="1">
        <v>0.0</v>
      </c>
      <c r="D1754" s="1" t="s">
        <v>1570</v>
      </c>
      <c r="E1754" s="2"/>
      <c r="F1754" s="2"/>
    </row>
    <row r="1755">
      <c r="A1755" s="1">
        <v>2017.0</v>
      </c>
      <c r="B1755" s="1" t="s">
        <v>885</v>
      </c>
      <c r="C1755" s="1">
        <v>0.0</v>
      </c>
      <c r="D1755" s="1" t="s">
        <v>29</v>
      </c>
      <c r="E1755" s="2"/>
      <c r="F1755" s="2"/>
    </row>
    <row r="1756">
      <c r="A1756" s="1">
        <v>2017.0</v>
      </c>
      <c r="B1756" s="1" t="s">
        <v>1635</v>
      </c>
      <c r="C1756" s="1">
        <v>0.0</v>
      </c>
      <c r="D1756" s="1" t="s">
        <v>11</v>
      </c>
      <c r="E1756" s="2"/>
      <c r="F1756" s="2"/>
    </row>
    <row r="1757">
      <c r="A1757" s="1">
        <v>2017.0</v>
      </c>
      <c r="B1757" s="1" t="s">
        <v>886</v>
      </c>
      <c r="C1757" s="1">
        <v>1000.0</v>
      </c>
      <c r="D1757" s="1" t="s">
        <v>11</v>
      </c>
      <c r="E1757" s="2"/>
      <c r="F1757" s="2"/>
    </row>
    <row r="1758">
      <c r="A1758" s="1">
        <v>2017.0</v>
      </c>
      <c r="B1758" s="1" t="s">
        <v>370</v>
      </c>
      <c r="C1758" s="1">
        <v>2500.0</v>
      </c>
      <c r="D1758" s="2"/>
      <c r="E1758" s="2"/>
      <c r="F1758" s="2"/>
    </row>
    <row r="1759">
      <c r="A1759" s="1">
        <v>2017.0</v>
      </c>
      <c r="B1759" s="1" t="s">
        <v>887</v>
      </c>
      <c r="C1759" s="1">
        <v>0.0</v>
      </c>
      <c r="D1759" s="1" t="s">
        <v>11</v>
      </c>
      <c r="E1759" s="2"/>
      <c r="F1759" s="2"/>
    </row>
    <row r="1760">
      <c r="A1760" s="1">
        <v>2017.0</v>
      </c>
      <c r="B1760" s="1" t="s">
        <v>1636</v>
      </c>
      <c r="C1760" s="1">
        <v>0.0</v>
      </c>
      <c r="D1760" s="1" t="s">
        <v>11</v>
      </c>
      <c r="E1760" s="2"/>
      <c r="F1760" s="2"/>
    </row>
    <row r="1761">
      <c r="A1761" s="1">
        <v>2017.0</v>
      </c>
      <c r="B1761" s="1" t="s">
        <v>891</v>
      </c>
      <c r="C1761" s="1">
        <v>0.0</v>
      </c>
      <c r="D1761" s="1" t="s">
        <v>11</v>
      </c>
      <c r="E1761" s="2"/>
      <c r="F1761" s="2"/>
    </row>
    <row r="1762">
      <c r="A1762" s="1">
        <v>2017.0</v>
      </c>
      <c r="B1762" s="1" t="s">
        <v>1637</v>
      </c>
      <c r="C1762" s="1">
        <v>4400.0</v>
      </c>
      <c r="D1762" s="1" t="s">
        <v>29</v>
      </c>
      <c r="E1762" s="2"/>
      <c r="F1762" s="2"/>
    </row>
    <row r="1763">
      <c r="A1763" s="1">
        <v>2017.0</v>
      </c>
      <c r="B1763" s="1" t="s">
        <v>1638</v>
      </c>
      <c r="C1763" s="1">
        <v>0.0</v>
      </c>
      <c r="D1763" s="1" t="s">
        <v>11</v>
      </c>
      <c r="E1763" s="2"/>
      <c r="F1763" s="2"/>
    </row>
    <row r="1764">
      <c r="A1764" s="1">
        <v>2017.0</v>
      </c>
      <c r="B1764" s="1" t="s">
        <v>1639</v>
      </c>
      <c r="C1764" s="1">
        <v>0.0</v>
      </c>
      <c r="D1764" s="1" t="s">
        <v>11</v>
      </c>
      <c r="E1764" s="2"/>
      <c r="F1764" s="2"/>
    </row>
    <row r="1765">
      <c r="A1765" s="1">
        <v>2017.0</v>
      </c>
      <c r="B1765" s="1" t="s">
        <v>1640</v>
      </c>
      <c r="C1765" s="1">
        <v>0.0</v>
      </c>
      <c r="D1765" s="1" t="s">
        <v>11</v>
      </c>
      <c r="E1765" s="2"/>
      <c r="F1765" s="2"/>
    </row>
    <row r="1766">
      <c r="A1766" s="1">
        <v>2017.0</v>
      </c>
      <c r="B1766" s="1" t="s">
        <v>897</v>
      </c>
      <c r="C1766" s="1">
        <v>0.0</v>
      </c>
      <c r="D1766" s="1" t="s">
        <v>11</v>
      </c>
      <c r="E1766" s="2"/>
      <c r="F1766" s="2"/>
    </row>
    <row r="1767">
      <c r="A1767" s="1">
        <v>2017.0</v>
      </c>
      <c r="B1767" s="1" t="s">
        <v>906</v>
      </c>
      <c r="C1767" s="1">
        <v>0.0</v>
      </c>
      <c r="D1767" s="1" t="s">
        <v>11</v>
      </c>
      <c r="E1767" s="2"/>
      <c r="F1767" s="2"/>
    </row>
    <row r="1768">
      <c r="A1768" s="1">
        <v>2017.0</v>
      </c>
      <c r="B1768" s="1" t="s">
        <v>1641</v>
      </c>
      <c r="C1768" s="1">
        <v>0.0</v>
      </c>
      <c r="D1768" s="1" t="s">
        <v>11</v>
      </c>
      <c r="E1768" s="2"/>
      <c r="F1768" s="2"/>
    </row>
    <row r="1769">
      <c r="A1769" s="1">
        <v>2017.0</v>
      </c>
      <c r="B1769" s="1" t="s">
        <v>415</v>
      </c>
      <c r="C1769" s="1">
        <v>3200.0</v>
      </c>
      <c r="D1769" s="1" t="s">
        <v>29</v>
      </c>
      <c r="E1769" s="2"/>
      <c r="F1769" s="2"/>
    </row>
    <row r="1770">
      <c r="A1770" s="1">
        <v>2017.0</v>
      </c>
      <c r="B1770" s="1" t="s">
        <v>1642</v>
      </c>
      <c r="C1770" s="1">
        <v>0.0</v>
      </c>
      <c r="D1770" s="1" t="s">
        <v>11</v>
      </c>
      <c r="E1770" s="2"/>
      <c r="F1770" s="2"/>
    </row>
    <row r="1771">
      <c r="A1771" s="1">
        <v>2017.0</v>
      </c>
      <c r="B1771" s="1" t="s">
        <v>1643</v>
      </c>
      <c r="C1771" s="1">
        <v>0.0</v>
      </c>
      <c r="D1771" s="1" t="s">
        <v>29</v>
      </c>
      <c r="E1771" s="2"/>
      <c r="F1771" s="2"/>
    </row>
    <row r="1772">
      <c r="A1772" s="1">
        <v>2017.0</v>
      </c>
      <c r="B1772" s="1" t="s">
        <v>1644</v>
      </c>
      <c r="C1772" s="1">
        <v>0.0</v>
      </c>
      <c r="D1772" s="1" t="s">
        <v>29</v>
      </c>
      <c r="E1772" s="2"/>
      <c r="F1772" s="2"/>
    </row>
    <row r="1773">
      <c r="A1773" s="1">
        <v>2017.0</v>
      </c>
      <c r="B1773" s="1" t="s">
        <v>899</v>
      </c>
      <c r="C1773" s="1">
        <v>0.0</v>
      </c>
      <c r="D1773" s="1" t="s">
        <v>11</v>
      </c>
      <c r="E1773" s="2"/>
      <c r="F1773" s="2"/>
    </row>
    <row r="1774">
      <c r="A1774" s="1">
        <v>2017.0</v>
      </c>
      <c r="B1774" s="1" t="s">
        <v>900</v>
      </c>
      <c r="C1774" s="1">
        <v>0.0</v>
      </c>
      <c r="D1774" s="1" t="s">
        <v>11</v>
      </c>
      <c r="E1774" s="2"/>
      <c r="F1774" s="2"/>
    </row>
    <row r="1775">
      <c r="A1775" s="1">
        <v>2017.0</v>
      </c>
      <c r="B1775" s="1" t="s">
        <v>902</v>
      </c>
      <c r="C1775" s="1">
        <v>0.0</v>
      </c>
      <c r="D1775" s="1" t="s">
        <v>1570</v>
      </c>
      <c r="E1775" s="2"/>
      <c r="F1775" s="2"/>
    </row>
    <row r="1776">
      <c r="A1776" s="1">
        <v>2017.0</v>
      </c>
      <c r="B1776" s="1" t="s">
        <v>1645</v>
      </c>
      <c r="C1776" s="1">
        <v>1000.0</v>
      </c>
      <c r="D1776" s="1" t="s">
        <v>11</v>
      </c>
      <c r="E1776" s="2"/>
      <c r="F1776" s="2"/>
    </row>
    <row r="1777">
      <c r="A1777" s="1">
        <v>2017.0</v>
      </c>
      <c r="B1777" s="1" t="s">
        <v>904</v>
      </c>
      <c r="C1777" s="1">
        <v>1000.0</v>
      </c>
      <c r="D1777" s="1" t="s">
        <v>29</v>
      </c>
      <c r="E1777" s="2"/>
      <c r="F1777" s="2"/>
    </row>
    <row r="1778">
      <c r="A1778" s="1">
        <v>2017.0</v>
      </c>
      <c r="B1778" s="1" t="s">
        <v>1646</v>
      </c>
      <c r="C1778" s="1">
        <v>0.0</v>
      </c>
      <c r="D1778" s="1" t="s">
        <v>29</v>
      </c>
      <c r="E1778" s="2"/>
      <c r="F1778" s="2"/>
    </row>
    <row r="1779">
      <c r="A1779" s="1">
        <v>2017.0</v>
      </c>
      <c r="B1779" s="1" t="s">
        <v>1647</v>
      </c>
      <c r="C1779" s="1">
        <v>7000.0</v>
      </c>
      <c r="D1779" s="2"/>
      <c r="E1779" s="2"/>
      <c r="F1779" s="2"/>
    </row>
    <row r="1780">
      <c r="A1780" s="1">
        <v>2017.0</v>
      </c>
      <c r="B1780" s="1" t="s">
        <v>41</v>
      </c>
      <c r="C1780" s="1">
        <v>380000.0</v>
      </c>
      <c r="D1780" s="2"/>
      <c r="E1780" s="2"/>
      <c r="F1780" s="2"/>
    </row>
    <row r="1781">
      <c r="A1781" s="1">
        <v>2017.0</v>
      </c>
      <c r="B1781" s="1" t="s">
        <v>1648</v>
      </c>
      <c r="C1781" s="1">
        <v>0.0</v>
      </c>
      <c r="D1781" s="1" t="s">
        <v>29</v>
      </c>
      <c r="E1781" s="2"/>
      <c r="F1781" s="2"/>
    </row>
    <row r="1782">
      <c r="A1782" s="1">
        <v>2017.0</v>
      </c>
      <c r="B1782" s="1" t="s">
        <v>121</v>
      </c>
      <c r="C1782" s="1">
        <v>28500.0</v>
      </c>
      <c r="D1782" s="1" t="s">
        <v>11</v>
      </c>
      <c r="E1782" s="2"/>
      <c r="F1782" s="2"/>
    </row>
    <row r="1783">
      <c r="A1783" s="1">
        <v>2017.0</v>
      </c>
      <c r="B1783" s="1" t="s">
        <v>465</v>
      </c>
      <c r="C1783" s="1">
        <v>2800.0</v>
      </c>
      <c r="D1783" s="2"/>
      <c r="E1783" s="2"/>
      <c r="F1783" s="2"/>
    </row>
    <row r="1784">
      <c r="A1784" s="1">
        <v>2017.0</v>
      </c>
      <c r="B1784" s="1" t="s">
        <v>335</v>
      </c>
      <c r="C1784" s="1">
        <v>5000.0</v>
      </c>
      <c r="D1784" s="2"/>
      <c r="E1784" s="2"/>
      <c r="F1784" s="2"/>
    </row>
    <row r="1785">
      <c r="A1785" s="1">
        <v>2017.0</v>
      </c>
      <c r="B1785" s="1" t="s">
        <v>907</v>
      </c>
      <c r="C1785" s="1">
        <v>0.0</v>
      </c>
      <c r="D1785" s="1" t="s">
        <v>37</v>
      </c>
      <c r="E1785" s="2"/>
      <c r="F1785" s="2"/>
    </row>
    <row r="1786">
      <c r="A1786" s="1">
        <v>2017.0</v>
      </c>
      <c r="B1786" s="1" t="s">
        <v>908</v>
      </c>
      <c r="C1786" s="1">
        <v>0.0</v>
      </c>
      <c r="D1786" s="1" t="s">
        <v>29</v>
      </c>
      <c r="E1786" s="2"/>
      <c r="F1786" s="2"/>
    </row>
    <row r="1787">
      <c r="A1787" s="1">
        <v>2017.0</v>
      </c>
      <c r="B1787" s="1" t="s">
        <v>911</v>
      </c>
      <c r="C1787" s="1">
        <v>0.0</v>
      </c>
      <c r="D1787" s="1" t="s">
        <v>37</v>
      </c>
      <c r="E1787" s="2"/>
      <c r="F1787" s="2"/>
    </row>
    <row r="1788">
      <c r="A1788" s="1">
        <v>2017.0</v>
      </c>
      <c r="B1788" s="1" t="s">
        <v>650</v>
      </c>
      <c r="C1788" s="1">
        <v>1400.0</v>
      </c>
      <c r="D1788" s="2"/>
      <c r="E1788" s="2"/>
      <c r="F1788" s="2"/>
    </row>
    <row r="1789">
      <c r="A1789" s="1">
        <v>2017.0</v>
      </c>
      <c r="B1789" s="1" t="s">
        <v>1649</v>
      </c>
      <c r="C1789" s="1">
        <v>0.0</v>
      </c>
      <c r="D1789" s="1" t="s">
        <v>29</v>
      </c>
      <c r="E1789" s="2"/>
      <c r="F1789" s="2"/>
    </row>
    <row r="1790">
      <c r="A1790" s="1">
        <v>2017.0</v>
      </c>
      <c r="B1790" s="1" t="s">
        <v>233</v>
      </c>
      <c r="C1790" s="1">
        <v>7000.0</v>
      </c>
      <c r="D1790" s="1" t="s">
        <v>11</v>
      </c>
      <c r="E1790" s="2"/>
      <c r="F1790" s="2"/>
    </row>
    <row r="1791">
      <c r="A1791" s="1">
        <v>2017.0</v>
      </c>
      <c r="B1791" s="1" t="s">
        <v>511</v>
      </c>
      <c r="C1791" s="1">
        <v>1500.0</v>
      </c>
      <c r="D1791" s="2"/>
      <c r="E1791" s="2"/>
      <c r="F1791" s="2"/>
    </row>
    <row r="1792">
      <c r="A1792" s="1">
        <v>2017.0</v>
      </c>
      <c r="B1792" s="1" t="s">
        <v>913</v>
      </c>
      <c r="C1792" s="1">
        <v>0.0</v>
      </c>
      <c r="D1792" s="1" t="s">
        <v>11</v>
      </c>
      <c r="E1792" s="2"/>
      <c r="F1792" s="2"/>
    </row>
    <row r="1793">
      <c r="A1793" s="1">
        <v>2017.0</v>
      </c>
      <c r="B1793" s="1" t="s">
        <v>1650</v>
      </c>
      <c r="C1793" s="1">
        <v>1100.0</v>
      </c>
      <c r="D1793" s="2"/>
      <c r="E1793" s="2"/>
      <c r="F1793" s="2"/>
    </row>
    <row r="1794">
      <c r="A1794" s="1">
        <v>2017.0</v>
      </c>
      <c r="B1794" s="1" t="s">
        <v>1651</v>
      </c>
      <c r="C1794" s="1">
        <v>3000.0</v>
      </c>
      <c r="D1794" s="2"/>
      <c r="E1794" s="2"/>
      <c r="F1794" s="2"/>
    </row>
    <row r="1795">
      <c r="A1795" s="1">
        <v>2017.0</v>
      </c>
      <c r="B1795" s="1" t="s">
        <v>143</v>
      </c>
      <c r="C1795" s="1">
        <v>26600.0</v>
      </c>
      <c r="D1795" s="1" t="s">
        <v>11</v>
      </c>
      <c r="E1795" s="2"/>
      <c r="F1795" s="2"/>
    </row>
    <row r="1796">
      <c r="A1796" s="1">
        <v>2017.0</v>
      </c>
      <c r="B1796" s="1" t="s">
        <v>1652</v>
      </c>
      <c r="C1796" s="1">
        <v>0.0</v>
      </c>
      <c r="D1796" s="1" t="s">
        <v>197</v>
      </c>
      <c r="E1796" s="2"/>
      <c r="F1796" s="2"/>
    </row>
    <row r="1797">
      <c r="A1797" s="1">
        <v>2017.0</v>
      </c>
      <c r="B1797" s="1" t="s">
        <v>1653</v>
      </c>
      <c r="C1797" s="1">
        <v>0.0</v>
      </c>
      <c r="D1797" s="1" t="s">
        <v>29</v>
      </c>
      <c r="E1797" s="2"/>
      <c r="F1797" s="2"/>
    </row>
    <row r="1798">
      <c r="A1798" s="1">
        <v>2017.0</v>
      </c>
      <c r="B1798" s="1" t="s">
        <v>916</v>
      </c>
      <c r="C1798" s="1">
        <v>0.0</v>
      </c>
      <c r="D1798" s="1" t="s">
        <v>11</v>
      </c>
      <c r="E1798" s="2"/>
      <c r="F1798" s="2"/>
    </row>
    <row r="1799">
      <c r="A1799" s="1">
        <v>2017.0</v>
      </c>
      <c r="B1799" s="1" t="s">
        <v>1654</v>
      </c>
      <c r="C1799" s="1">
        <v>0.0</v>
      </c>
      <c r="D1799" s="1" t="s">
        <v>11</v>
      </c>
      <c r="E1799" s="2"/>
      <c r="F1799" s="2"/>
    </row>
    <row r="1800">
      <c r="A1800" s="1">
        <v>2017.0</v>
      </c>
      <c r="B1800" s="1" t="s">
        <v>1655</v>
      </c>
      <c r="C1800" s="1">
        <v>0.0</v>
      </c>
      <c r="D1800" s="1" t="s">
        <v>11</v>
      </c>
      <c r="E1800" s="2"/>
      <c r="F1800" s="2"/>
    </row>
    <row r="1801">
      <c r="A1801" s="1">
        <v>2017.0</v>
      </c>
      <c r="B1801" s="1" t="s">
        <v>918</v>
      </c>
      <c r="C1801" s="1">
        <v>0.0</v>
      </c>
      <c r="D1801" s="1" t="s">
        <v>37</v>
      </c>
      <c r="E1801" s="2"/>
      <c r="F1801" s="2"/>
    </row>
    <row r="1802">
      <c r="A1802" s="1">
        <v>2017.0</v>
      </c>
      <c r="B1802" s="1" t="s">
        <v>919</v>
      </c>
      <c r="C1802" s="1">
        <v>0.0</v>
      </c>
      <c r="D1802" s="1" t="s">
        <v>37</v>
      </c>
      <c r="E1802" s="2"/>
      <c r="F1802" s="2"/>
    </row>
    <row r="1803">
      <c r="A1803" s="1">
        <v>2017.0</v>
      </c>
      <c r="B1803" s="1" t="s">
        <v>1656</v>
      </c>
      <c r="C1803" s="1">
        <v>0.0</v>
      </c>
      <c r="D1803" s="1" t="s">
        <v>29</v>
      </c>
      <c r="E1803" s="2"/>
      <c r="F1803" s="2"/>
    </row>
    <row r="1804">
      <c r="A1804" s="1">
        <v>2017.0</v>
      </c>
      <c r="B1804" s="1" t="s">
        <v>1657</v>
      </c>
      <c r="C1804" s="1">
        <v>2000.0</v>
      </c>
      <c r="D1804" s="1" t="s">
        <v>11</v>
      </c>
      <c r="E1804" s="2"/>
      <c r="F1804" s="2"/>
    </row>
    <row r="1805">
      <c r="A1805" s="1">
        <v>2017.0</v>
      </c>
      <c r="B1805" s="1" t="s">
        <v>1658</v>
      </c>
      <c r="C1805" s="1">
        <v>0.0</v>
      </c>
      <c r="D1805" s="1" t="s">
        <v>11</v>
      </c>
      <c r="E1805" s="2"/>
      <c r="F1805" s="2"/>
    </row>
    <row r="1806">
      <c r="A1806" s="1">
        <v>2017.0</v>
      </c>
      <c r="B1806" s="1" t="s">
        <v>1659</v>
      </c>
      <c r="C1806" s="1">
        <v>0.0</v>
      </c>
      <c r="D1806" s="1" t="s">
        <v>11</v>
      </c>
      <c r="E1806" s="2"/>
      <c r="F1806" s="2"/>
    </row>
    <row r="1807">
      <c r="A1807" s="1">
        <v>2017.0</v>
      </c>
      <c r="B1807" s="1" t="s">
        <v>1660</v>
      </c>
      <c r="C1807" s="1">
        <v>0.0</v>
      </c>
      <c r="D1807" s="1" t="s">
        <v>11</v>
      </c>
      <c r="E1807" s="2"/>
      <c r="F1807" s="2"/>
    </row>
    <row r="1808">
      <c r="A1808" s="1">
        <v>2017.0</v>
      </c>
      <c r="B1808" s="1" t="s">
        <v>921</v>
      </c>
      <c r="C1808" s="1">
        <v>0.0</v>
      </c>
      <c r="D1808" s="1" t="s">
        <v>11</v>
      </c>
      <c r="E1808" s="2"/>
      <c r="F1808" s="2"/>
    </row>
    <row r="1809">
      <c r="A1809" s="1">
        <v>2017.0</v>
      </c>
      <c r="B1809" s="1" t="s">
        <v>336</v>
      </c>
      <c r="C1809" s="1">
        <v>10623.0</v>
      </c>
      <c r="D1809" s="1" t="s">
        <v>37</v>
      </c>
      <c r="E1809" s="2"/>
      <c r="F1809" s="2"/>
    </row>
    <row r="1810">
      <c r="A1810" s="1">
        <v>2017.0</v>
      </c>
      <c r="B1810" s="1" t="s">
        <v>1661</v>
      </c>
      <c r="C1810" s="1">
        <v>3000.0</v>
      </c>
      <c r="D1810" s="1" t="s">
        <v>11</v>
      </c>
      <c r="E1810" s="2"/>
      <c r="F1810" s="2"/>
    </row>
    <row r="1811">
      <c r="A1811" s="1">
        <v>2017.0</v>
      </c>
      <c r="B1811" s="1" t="s">
        <v>114</v>
      </c>
      <c r="C1811" s="1">
        <v>45000.0</v>
      </c>
      <c r="D1811" s="1" t="s">
        <v>11</v>
      </c>
      <c r="E1811" s="2"/>
      <c r="F1811" s="2"/>
    </row>
    <row r="1812">
      <c r="A1812" s="1">
        <v>2017.0</v>
      </c>
      <c r="B1812" s="1" t="s">
        <v>923</v>
      </c>
      <c r="C1812" s="1">
        <v>0.0</v>
      </c>
      <c r="D1812" s="1" t="s">
        <v>37</v>
      </c>
      <c r="E1812" s="2"/>
      <c r="F1812" s="2"/>
    </row>
    <row r="1813">
      <c r="A1813" s="1">
        <v>2017.0</v>
      </c>
      <c r="B1813" s="1" t="s">
        <v>1662</v>
      </c>
      <c r="C1813" s="1">
        <v>0.0</v>
      </c>
      <c r="D1813" s="1" t="s">
        <v>11</v>
      </c>
      <c r="E1813" s="2"/>
      <c r="F1813" s="2"/>
    </row>
    <row r="1814">
      <c r="A1814" s="1">
        <v>2017.0</v>
      </c>
      <c r="B1814" s="1" t="s">
        <v>1663</v>
      </c>
      <c r="C1814" s="1">
        <v>0.0</v>
      </c>
      <c r="D1814" s="1" t="s">
        <v>11</v>
      </c>
      <c r="E1814" s="2"/>
      <c r="F1814" s="2"/>
    </row>
    <row r="1815">
      <c r="A1815" s="1">
        <v>2017.0</v>
      </c>
      <c r="B1815" s="1" t="s">
        <v>924</v>
      </c>
      <c r="C1815" s="1">
        <v>0.0</v>
      </c>
      <c r="D1815" s="1" t="s">
        <v>11</v>
      </c>
      <c r="E1815" s="2"/>
      <c r="F1815" s="2"/>
    </row>
    <row r="1816">
      <c r="A1816" s="1">
        <v>2017.0</v>
      </c>
      <c r="B1816" s="1" t="s">
        <v>473</v>
      </c>
      <c r="C1816" s="1">
        <v>1500.0</v>
      </c>
      <c r="D1816" s="2"/>
      <c r="E1816" s="2"/>
      <c r="F1816" s="2"/>
    </row>
    <row r="1817">
      <c r="A1817" s="1">
        <v>2017.0</v>
      </c>
      <c r="B1817" s="1" t="s">
        <v>1664</v>
      </c>
      <c r="C1817" s="1">
        <v>0.0</v>
      </c>
      <c r="D1817" s="1" t="s">
        <v>29</v>
      </c>
      <c r="E1817" s="2"/>
      <c r="F1817" s="2"/>
    </row>
    <row r="1818">
      <c r="A1818" s="1">
        <v>2017.0</v>
      </c>
      <c r="B1818" s="1" t="s">
        <v>1665</v>
      </c>
      <c r="C1818" s="1">
        <v>0.0</v>
      </c>
      <c r="D1818" s="1" t="s">
        <v>11</v>
      </c>
      <c r="E1818" s="2"/>
      <c r="F1818" s="2"/>
    </row>
    <row r="1819">
      <c r="A1819" s="1">
        <v>2017.0</v>
      </c>
      <c r="B1819" s="1" t="s">
        <v>925</v>
      </c>
      <c r="C1819" s="1">
        <v>0.0</v>
      </c>
      <c r="D1819" s="1" t="s">
        <v>11</v>
      </c>
      <c r="E1819" s="2"/>
      <c r="F1819" s="2"/>
    </row>
    <row r="1820">
      <c r="A1820" s="1">
        <v>2017.0</v>
      </c>
      <c r="B1820" s="1" t="s">
        <v>927</v>
      </c>
      <c r="C1820" s="1">
        <v>0.0</v>
      </c>
      <c r="D1820" s="1" t="s">
        <v>37</v>
      </c>
      <c r="E1820" s="2"/>
      <c r="F1820" s="2"/>
    </row>
    <row r="1821">
      <c r="A1821" s="1">
        <v>2017.0</v>
      </c>
      <c r="B1821" s="1" t="s">
        <v>324</v>
      </c>
      <c r="C1821" s="1">
        <v>4400.0</v>
      </c>
      <c r="D1821" s="2"/>
      <c r="E1821" s="2"/>
      <c r="F1821" s="2"/>
    </row>
    <row r="1822">
      <c r="A1822" s="1">
        <v>2017.0</v>
      </c>
      <c r="B1822" s="1" t="s">
        <v>66</v>
      </c>
      <c r="C1822" s="1">
        <v>180000.0</v>
      </c>
      <c r="D1822" s="2"/>
      <c r="E1822" s="2"/>
      <c r="F1822" s="2"/>
    </row>
    <row r="1823">
      <c r="A1823" s="1">
        <v>2017.0</v>
      </c>
      <c r="B1823" s="1" t="s">
        <v>1666</v>
      </c>
      <c r="C1823" s="1">
        <v>3600.0</v>
      </c>
      <c r="D1823" s="1" t="s">
        <v>29</v>
      </c>
      <c r="E1823" s="2"/>
      <c r="F1823" s="2"/>
    </row>
    <row r="1824">
      <c r="A1824" s="1">
        <v>2017.0</v>
      </c>
      <c r="B1824" s="1" t="s">
        <v>1667</v>
      </c>
      <c r="C1824" s="1">
        <v>55000.0</v>
      </c>
      <c r="D1824" s="1" t="s">
        <v>11</v>
      </c>
      <c r="E1824" s="2"/>
      <c r="F1824" s="2"/>
    </row>
    <row r="1825">
      <c r="A1825" s="1">
        <v>2017.0</v>
      </c>
      <c r="B1825" s="1" t="s">
        <v>928</v>
      </c>
      <c r="C1825" s="1">
        <v>0.0</v>
      </c>
      <c r="D1825" s="1" t="s">
        <v>1570</v>
      </c>
      <c r="E1825" s="2"/>
      <c r="F1825" s="2"/>
    </row>
    <row r="1826">
      <c r="A1826" s="1">
        <v>2017.0</v>
      </c>
      <c r="B1826" s="1" t="s">
        <v>651</v>
      </c>
      <c r="C1826" s="1">
        <v>1600.0</v>
      </c>
      <c r="D1826" s="1" t="s">
        <v>29</v>
      </c>
      <c r="E1826" s="2"/>
      <c r="F1826" s="2"/>
    </row>
    <row r="1827">
      <c r="A1827" s="1">
        <v>2017.0</v>
      </c>
      <c r="B1827" s="1" t="s">
        <v>929</v>
      </c>
      <c r="C1827" s="1">
        <v>0.0</v>
      </c>
      <c r="D1827" s="1" t="s">
        <v>11</v>
      </c>
      <c r="E1827" s="2"/>
      <c r="F1827" s="2"/>
    </row>
    <row r="1828">
      <c r="A1828" s="1">
        <v>2017.0</v>
      </c>
      <c r="B1828" s="1" t="s">
        <v>376</v>
      </c>
      <c r="C1828" s="1">
        <v>0.0</v>
      </c>
      <c r="D1828" s="1" t="s">
        <v>11</v>
      </c>
      <c r="E1828" s="2"/>
      <c r="F1828" s="2"/>
    </row>
    <row r="1829">
      <c r="A1829" s="1">
        <v>2017.0</v>
      </c>
      <c r="B1829" s="1" t="s">
        <v>1668</v>
      </c>
      <c r="C1829" s="1">
        <v>3000.0</v>
      </c>
      <c r="D1829" s="2"/>
      <c r="E1829" s="2"/>
      <c r="F1829" s="2"/>
    </row>
    <row r="1830">
      <c r="A1830" s="1">
        <v>2017.0</v>
      </c>
      <c r="B1830" s="1" t="s">
        <v>1669</v>
      </c>
      <c r="C1830" s="1">
        <v>0.0</v>
      </c>
      <c r="D1830" s="1" t="s">
        <v>11</v>
      </c>
      <c r="E1830" s="2"/>
      <c r="F1830" s="2"/>
    </row>
    <row r="1831">
      <c r="A1831" s="1">
        <v>2017.0</v>
      </c>
      <c r="B1831" s="1" t="s">
        <v>1670</v>
      </c>
      <c r="C1831" s="1">
        <v>0.0</v>
      </c>
      <c r="D1831" s="1" t="s">
        <v>11</v>
      </c>
      <c r="E1831" s="2"/>
      <c r="F1831" s="2"/>
    </row>
    <row r="1832">
      <c r="A1832" s="1">
        <v>2017.0</v>
      </c>
      <c r="B1832" s="1" t="s">
        <v>930</v>
      </c>
      <c r="C1832" s="1">
        <v>1000.0</v>
      </c>
      <c r="D1832" s="2"/>
      <c r="E1832" s="2"/>
      <c r="F1832" s="2"/>
    </row>
    <row r="1833">
      <c r="A1833" s="1">
        <v>2017.0</v>
      </c>
      <c r="B1833" s="1" t="s">
        <v>931</v>
      </c>
      <c r="C1833" s="1">
        <v>0.0</v>
      </c>
      <c r="D1833" s="1" t="s">
        <v>11</v>
      </c>
      <c r="E1833" s="2"/>
      <c r="F1833" s="2"/>
    </row>
    <row r="1834">
      <c r="A1834" s="1">
        <v>2017.0</v>
      </c>
      <c r="B1834" s="1" t="s">
        <v>932</v>
      </c>
      <c r="C1834" s="1">
        <v>0.0</v>
      </c>
      <c r="D1834" s="1" t="s">
        <v>11</v>
      </c>
      <c r="E1834" s="2"/>
      <c r="F1834" s="2"/>
    </row>
    <row r="1835">
      <c r="A1835" s="1">
        <v>2017.0</v>
      </c>
      <c r="B1835" s="1" t="s">
        <v>1671</v>
      </c>
      <c r="C1835" s="1">
        <v>500.0</v>
      </c>
      <c r="D1835" s="2"/>
      <c r="E1835" s="2"/>
      <c r="F1835" s="2"/>
    </row>
    <row r="1836">
      <c r="A1836" s="1">
        <v>2017.0</v>
      </c>
      <c r="B1836" s="1" t="s">
        <v>933</v>
      </c>
      <c r="C1836" s="1">
        <v>0.0</v>
      </c>
      <c r="D1836" s="1" t="s">
        <v>29</v>
      </c>
      <c r="E1836" s="2"/>
      <c r="F1836" s="2"/>
    </row>
    <row r="1837">
      <c r="A1837" s="1">
        <v>2017.0</v>
      </c>
      <c r="B1837" s="1" t="s">
        <v>1672</v>
      </c>
      <c r="C1837" s="1">
        <v>1700.0</v>
      </c>
      <c r="D1837" s="2"/>
      <c r="E1837" s="2"/>
      <c r="F1837" s="2"/>
    </row>
    <row r="1838">
      <c r="A1838" s="1">
        <v>2017.0</v>
      </c>
      <c r="B1838" s="1" t="s">
        <v>512</v>
      </c>
      <c r="C1838" s="1">
        <v>1500.0</v>
      </c>
      <c r="D1838" s="1" t="s">
        <v>11</v>
      </c>
      <c r="E1838" s="2"/>
      <c r="F1838" s="2"/>
    </row>
    <row r="1839">
      <c r="A1839" s="1">
        <v>2017.0</v>
      </c>
      <c r="B1839" s="1" t="s">
        <v>936</v>
      </c>
      <c r="C1839" s="1">
        <v>0.0</v>
      </c>
      <c r="D1839" s="1" t="s">
        <v>11</v>
      </c>
      <c r="E1839" s="2"/>
      <c r="F1839" s="2"/>
    </row>
    <row r="1840">
      <c r="A1840" s="1">
        <v>2017.0</v>
      </c>
      <c r="B1840" s="1" t="s">
        <v>424</v>
      </c>
      <c r="C1840" s="1">
        <v>3000.0</v>
      </c>
      <c r="D1840" s="2"/>
      <c r="E1840" s="2"/>
      <c r="F1840" s="2"/>
    </row>
    <row r="1841">
      <c r="A1841" s="1">
        <v>2017.0</v>
      </c>
      <c r="B1841" s="1" t="s">
        <v>1673</v>
      </c>
      <c r="C1841" s="1">
        <v>0.0</v>
      </c>
      <c r="D1841" s="1" t="s">
        <v>11</v>
      </c>
      <c r="E1841" s="2"/>
      <c r="F1841" s="2"/>
    </row>
    <row r="1842">
      <c r="A1842" s="1">
        <v>2017.0</v>
      </c>
      <c r="B1842" s="1" t="s">
        <v>1674</v>
      </c>
      <c r="C1842" s="1">
        <v>0.0</v>
      </c>
      <c r="D1842" s="1" t="s">
        <v>11</v>
      </c>
      <c r="E1842" s="2"/>
      <c r="F1842" s="2"/>
    </row>
    <row r="1843">
      <c r="A1843" s="1">
        <v>2017.0</v>
      </c>
      <c r="B1843" s="1" t="s">
        <v>749</v>
      </c>
      <c r="C1843" s="1">
        <v>300.0</v>
      </c>
      <c r="D1843" s="2"/>
      <c r="E1843" s="2"/>
      <c r="F1843" s="2"/>
    </row>
    <row r="1844">
      <c r="A1844" s="1">
        <v>2017.0</v>
      </c>
      <c r="B1844" s="1" t="s">
        <v>425</v>
      </c>
      <c r="C1844" s="1">
        <v>3000.0</v>
      </c>
      <c r="D1844" s="1" t="s">
        <v>11</v>
      </c>
      <c r="E1844" s="2"/>
      <c r="F1844" s="2"/>
    </row>
    <row r="1845">
      <c r="A1845" s="1">
        <v>2017.0</v>
      </c>
      <c r="B1845" s="1" t="s">
        <v>1675</v>
      </c>
      <c r="C1845" s="1">
        <v>0.0</v>
      </c>
      <c r="D1845" s="1" t="s">
        <v>11</v>
      </c>
      <c r="E1845" s="2"/>
      <c r="F1845" s="2"/>
    </row>
    <row r="1846">
      <c r="A1846" s="1">
        <v>2017.0</v>
      </c>
      <c r="B1846" s="1" t="s">
        <v>937</v>
      </c>
      <c r="C1846" s="1">
        <v>0.0</v>
      </c>
      <c r="D1846" s="1" t="s">
        <v>11</v>
      </c>
      <c r="E1846" s="2"/>
      <c r="F1846" s="2"/>
    </row>
    <row r="1847">
      <c r="A1847" s="1">
        <v>2017.0</v>
      </c>
      <c r="B1847" s="1" t="s">
        <v>1676</v>
      </c>
      <c r="C1847" s="1">
        <v>0.0</v>
      </c>
      <c r="D1847" s="1" t="s">
        <v>11</v>
      </c>
      <c r="E1847" s="2"/>
      <c r="F1847" s="2"/>
    </row>
    <row r="1848">
      <c r="A1848" s="1">
        <v>2017.0</v>
      </c>
      <c r="B1848" s="1" t="s">
        <v>1677</v>
      </c>
      <c r="C1848" s="1">
        <v>0.0</v>
      </c>
      <c r="D1848" s="1" t="s">
        <v>11</v>
      </c>
      <c r="E1848" s="2"/>
      <c r="F1848" s="2"/>
    </row>
    <row r="1849">
      <c r="A1849" s="1">
        <v>2017.0</v>
      </c>
      <c r="B1849" s="1" t="s">
        <v>1678</v>
      </c>
      <c r="C1849" s="1">
        <v>0.0</v>
      </c>
      <c r="D1849" s="1" t="s">
        <v>11</v>
      </c>
      <c r="E1849" s="2"/>
      <c r="F1849" s="2"/>
    </row>
    <row r="1850">
      <c r="A1850" s="1">
        <v>2017.0</v>
      </c>
      <c r="B1850" s="1" t="s">
        <v>337</v>
      </c>
      <c r="C1850" s="1">
        <v>3000.0</v>
      </c>
      <c r="D1850" s="1" t="s">
        <v>1570</v>
      </c>
      <c r="E1850" s="2"/>
      <c r="F1850" s="2"/>
    </row>
    <row r="1851">
      <c r="A1851" s="1">
        <v>2017.0</v>
      </c>
      <c r="B1851" s="1" t="s">
        <v>474</v>
      </c>
      <c r="C1851" s="1">
        <v>2500.0</v>
      </c>
      <c r="D1851" s="1" t="s">
        <v>11</v>
      </c>
      <c r="E1851" s="2"/>
      <c r="F1851" s="2"/>
    </row>
    <row r="1852">
      <c r="A1852" s="1">
        <v>2017.0</v>
      </c>
      <c r="B1852" s="1" t="s">
        <v>938</v>
      </c>
      <c r="C1852" s="1">
        <v>0.0</v>
      </c>
      <c r="D1852" s="1" t="s">
        <v>11</v>
      </c>
      <c r="E1852" s="2"/>
      <c r="F1852" s="2"/>
    </row>
    <row r="1853">
      <c r="A1853" s="1">
        <v>2017.0</v>
      </c>
      <c r="B1853" s="1" t="s">
        <v>1679</v>
      </c>
      <c r="C1853" s="1">
        <v>1000.0</v>
      </c>
      <c r="D1853" s="2"/>
      <c r="E1853" s="2"/>
      <c r="F1853" s="2"/>
    </row>
    <row r="1854">
      <c r="A1854" s="1">
        <v>2017.0</v>
      </c>
      <c r="B1854" s="1" t="s">
        <v>1680</v>
      </c>
      <c r="C1854" s="1">
        <v>336.0</v>
      </c>
      <c r="D1854" s="2"/>
      <c r="E1854" s="2"/>
      <c r="F1854" s="2"/>
    </row>
    <row r="1855">
      <c r="A1855" s="1">
        <v>2017.0</v>
      </c>
      <c r="B1855" s="1" t="s">
        <v>14</v>
      </c>
      <c r="C1855" s="1">
        <v>1691826.0</v>
      </c>
      <c r="D1855" s="1" t="s">
        <v>11</v>
      </c>
      <c r="E1855" s="2"/>
      <c r="F1855" s="2"/>
    </row>
    <row r="1856">
      <c r="A1856" s="1">
        <v>2017.0</v>
      </c>
      <c r="B1856" s="1" t="s">
        <v>48</v>
      </c>
      <c r="C1856" s="1">
        <v>310000.0</v>
      </c>
      <c r="D1856" s="2"/>
      <c r="E1856" s="2"/>
      <c r="F1856" s="2"/>
    </row>
    <row r="1857">
      <c r="A1857" s="1">
        <v>2017.0</v>
      </c>
      <c r="B1857" s="1" t="s">
        <v>10</v>
      </c>
      <c r="C1857" s="1">
        <v>1815900.0</v>
      </c>
      <c r="D1857" s="1" t="s">
        <v>11</v>
      </c>
      <c r="E1857" s="2"/>
      <c r="F1857" s="2"/>
    </row>
    <row r="1858">
      <c r="A1858" s="1">
        <v>2017.0</v>
      </c>
      <c r="B1858" s="1" t="s">
        <v>567</v>
      </c>
      <c r="C1858" s="1">
        <v>1000.0</v>
      </c>
      <c r="D1858" s="1" t="s">
        <v>29</v>
      </c>
      <c r="E1858" s="2"/>
      <c r="F1858" s="2"/>
    </row>
    <row r="1859">
      <c r="A1859" s="1">
        <v>2017.0</v>
      </c>
      <c r="B1859" s="1" t="s">
        <v>939</v>
      </c>
      <c r="C1859" s="1">
        <v>0.0</v>
      </c>
      <c r="D1859" s="1" t="s">
        <v>11</v>
      </c>
      <c r="E1859" s="2"/>
      <c r="F1859" s="2"/>
    </row>
    <row r="1860">
      <c r="A1860" s="1">
        <v>2017.0</v>
      </c>
      <c r="B1860" s="1" t="s">
        <v>475</v>
      </c>
      <c r="C1860" s="1">
        <v>2000.0</v>
      </c>
      <c r="D1860" s="2"/>
      <c r="E1860" s="2"/>
      <c r="F1860" s="2"/>
    </row>
    <row r="1861">
      <c r="A1861" s="1">
        <v>2017.0</v>
      </c>
      <c r="B1861" s="1" t="s">
        <v>1681</v>
      </c>
      <c r="C1861" s="1">
        <v>380000.0</v>
      </c>
      <c r="D1861" s="1" t="s">
        <v>11</v>
      </c>
      <c r="E1861" s="2"/>
      <c r="F1861" s="2"/>
    </row>
    <row r="1862">
      <c r="A1862" s="1">
        <v>2017.0</v>
      </c>
      <c r="B1862" s="1" t="s">
        <v>942</v>
      </c>
      <c r="C1862" s="1">
        <v>0.0</v>
      </c>
      <c r="D1862" s="1" t="s">
        <v>11</v>
      </c>
      <c r="E1862" s="2"/>
      <c r="F1862" s="2"/>
    </row>
    <row r="1863">
      <c r="A1863" s="1">
        <v>2017.0</v>
      </c>
      <c r="B1863" s="1" t="s">
        <v>1682</v>
      </c>
      <c r="C1863" s="1">
        <v>0.0</v>
      </c>
      <c r="D1863" s="1" t="s">
        <v>11</v>
      </c>
      <c r="E1863" s="2"/>
      <c r="F1863" s="2"/>
    </row>
    <row r="1864">
      <c r="A1864" s="1">
        <v>2017.0</v>
      </c>
      <c r="B1864" s="1" t="s">
        <v>737</v>
      </c>
      <c r="C1864" s="1">
        <v>1500.0</v>
      </c>
      <c r="D1864" s="2"/>
      <c r="E1864" s="2"/>
      <c r="F1864" s="2"/>
    </row>
    <row r="1865">
      <c r="A1865" s="1">
        <v>2017.0</v>
      </c>
      <c r="B1865" s="1" t="s">
        <v>1683</v>
      </c>
      <c r="C1865" s="1">
        <v>0.0</v>
      </c>
      <c r="D1865" s="1" t="s">
        <v>11</v>
      </c>
      <c r="E1865" s="2"/>
      <c r="F1865" s="2"/>
    </row>
    <row r="1866">
      <c r="A1866" s="1">
        <v>2017.0</v>
      </c>
      <c r="B1866" s="1" t="s">
        <v>1684</v>
      </c>
      <c r="C1866" s="1">
        <v>0.0</v>
      </c>
      <c r="D1866" s="1" t="s">
        <v>11</v>
      </c>
      <c r="E1866" s="2"/>
      <c r="F1866" s="2"/>
    </row>
    <row r="1867">
      <c r="A1867" s="1">
        <v>2017.0</v>
      </c>
      <c r="B1867" s="1" t="s">
        <v>696</v>
      </c>
      <c r="C1867" s="1">
        <v>0.0</v>
      </c>
      <c r="D1867" s="1" t="s">
        <v>1563</v>
      </c>
      <c r="E1867" s="2"/>
      <c r="F1867" s="2"/>
    </row>
    <row r="1868">
      <c r="A1868" s="1">
        <v>2017.0</v>
      </c>
      <c r="B1868" s="1" t="s">
        <v>944</v>
      </c>
      <c r="C1868" s="1">
        <v>0.0</v>
      </c>
      <c r="D1868" s="1" t="s">
        <v>11</v>
      </c>
      <c r="E1868" s="2"/>
      <c r="F1868" s="2"/>
    </row>
    <row r="1869">
      <c r="A1869" s="1">
        <v>2017.0</v>
      </c>
      <c r="B1869" s="1" t="s">
        <v>945</v>
      </c>
      <c r="C1869" s="1">
        <v>0.0</v>
      </c>
      <c r="D1869" s="1" t="s">
        <v>11</v>
      </c>
      <c r="E1869" s="2"/>
      <c r="F1869" s="2"/>
    </row>
    <row r="1870">
      <c r="A1870" s="1">
        <v>2017.0</v>
      </c>
      <c r="B1870" s="1" t="s">
        <v>949</v>
      </c>
      <c r="C1870" s="1">
        <v>0.0</v>
      </c>
      <c r="D1870" s="1" t="s">
        <v>11</v>
      </c>
      <c r="E1870" s="2"/>
      <c r="F1870" s="2"/>
    </row>
    <row r="1871">
      <c r="A1871" s="1">
        <v>2017.0</v>
      </c>
      <c r="B1871" s="1" t="s">
        <v>950</v>
      </c>
      <c r="C1871" s="1">
        <v>0.0</v>
      </c>
      <c r="D1871" s="1" t="s">
        <v>29</v>
      </c>
      <c r="E1871" s="2"/>
      <c r="F1871" s="2"/>
    </row>
    <row r="1872">
      <c r="A1872" s="1">
        <v>2017.0</v>
      </c>
      <c r="B1872" s="1" t="s">
        <v>1685</v>
      </c>
      <c r="C1872" s="1">
        <v>23606.0</v>
      </c>
      <c r="D1872" s="1" t="s">
        <v>37</v>
      </c>
      <c r="E1872" s="2"/>
      <c r="F1872" s="2"/>
    </row>
    <row r="1873">
      <c r="A1873" s="1">
        <v>2017.0</v>
      </c>
      <c r="B1873" s="1" t="s">
        <v>1686</v>
      </c>
      <c r="C1873" s="1">
        <v>0.0</v>
      </c>
      <c r="D1873" s="1" t="s">
        <v>11</v>
      </c>
      <c r="E1873" s="2"/>
      <c r="F1873" s="2"/>
    </row>
    <row r="1874">
      <c r="A1874" s="1">
        <v>2017.0</v>
      </c>
      <c r="B1874" s="1" t="s">
        <v>568</v>
      </c>
      <c r="C1874" s="1">
        <v>2500.0</v>
      </c>
      <c r="D1874" s="1" t="s">
        <v>29</v>
      </c>
      <c r="E1874" s="2"/>
      <c r="F1874" s="2"/>
    </row>
    <row r="1875">
      <c r="A1875" s="1">
        <v>2017.0</v>
      </c>
      <c r="B1875" s="1" t="s">
        <v>404</v>
      </c>
      <c r="C1875" s="1">
        <v>3500.0</v>
      </c>
      <c r="D1875" s="2"/>
      <c r="E1875" s="2"/>
      <c r="F1875" s="2"/>
    </row>
    <row r="1876">
      <c r="A1876" s="1">
        <v>2017.0</v>
      </c>
      <c r="B1876" s="1" t="s">
        <v>119</v>
      </c>
      <c r="C1876" s="1">
        <v>36821.0</v>
      </c>
      <c r="D1876" s="1" t="s">
        <v>1687</v>
      </c>
      <c r="E1876" s="2"/>
      <c r="F1876" s="2"/>
    </row>
    <row r="1877">
      <c r="A1877" s="1">
        <v>2017.0</v>
      </c>
      <c r="B1877" s="1" t="s">
        <v>952</v>
      </c>
      <c r="C1877" s="1">
        <v>0.0</v>
      </c>
      <c r="D1877" s="1" t="s">
        <v>11</v>
      </c>
      <c r="E1877" s="2"/>
      <c r="F1877" s="2"/>
    </row>
    <row r="1878">
      <c r="A1878" s="1">
        <v>2017.0</v>
      </c>
      <c r="B1878" s="1" t="s">
        <v>1688</v>
      </c>
      <c r="C1878" s="1">
        <v>500.0</v>
      </c>
      <c r="D1878" s="2"/>
      <c r="E1878" s="2"/>
      <c r="F1878" s="2"/>
    </row>
    <row r="1879">
      <c r="A1879" s="1">
        <v>2017.0</v>
      </c>
      <c r="B1879" s="1" t="s">
        <v>427</v>
      </c>
      <c r="C1879" s="1">
        <v>4000.0</v>
      </c>
      <c r="D1879" s="2"/>
      <c r="E1879" s="2"/>
      <c r="F1879" s="2"/>
    </row>
    <row r="1880">
      <c r="A1880" s="1">
        <v>2017.0</v>
      </c>
      <c r="B1880" s="1" t="s">
        <v>1689</v>
      </c>
      <c r="C1880" s="1">
        <v>0.0</v>
      </c>
      <c r="D1880" s="1" t="s">
        <v>11</v>
      </c>
      <c r="E1880" s="2"/>
      <c r="F1880" s="2"/>
    </row>
    <row r="1881">
      <c r="A1881" s="1">
        <v>2017.0</v>
      </c>
      <c r="B1881" s="1" t="s">
        <v>756</v>
      </c>
      <c r="C1881" s="1">
        <v>250.0</v>
      </c>
      <c r="D1881" s="2"/>
      <c r="E1881" s="2"/>
      <c r="F1881" s="2"/>
    </row>
    <row r="1882">
      <c r="A1882" s="1">
        <v>2017.0</v>
      </c>
      <c r="B1882" s="1" t="s">
        <v>1690</v>
      </c>
      <c r="C1882" s="1">
        <v>0.0</v>
      </c>
      <c r="D1882" s="1" t="s">
        <v>11</v>
      </c>
      <c r="E1882" s="2"/>
      <c r="F1882" s="2"/>
    </row>
    <row r="1883">
      <c r="A1883" s="1">
        <v>2017.0</v>
      </c>
      <c r="B1883" s="1" t="s">
        <v>697</v>
      </c>
      <c r="C1883" s="1">
        <v>500.0</v>
      </c>
      <c r="D1883" s="1" t="s">
        <v>11</v>
      </c>
      <c r="E1883" s="2"/>
      <c r="F1883" s="2"/>
    </row>
    <row r="1884">
      <c r="A1884" s="1">
        <v>2017.0</v>
      </c>
      <c r="B1884" s="1" t="s">
        <v>1691</v>
      </c>
      <c r="C1884" s="1">
        <v>0.0</v>
      </c>
      <c r="D1884" s="1" t="s">
        <v>11</v>
      </c>
      <c r="E1884" s="2"/>
      <c r="F1884" s="2"/>
    </row>
    <row r="1885">
      <c r="A1885" s="1">
        <v>2017.0</v>
      </c>
      <c r="B1885" s="1" t="s">
        <v>295</v>
      </c>
      <c r="C1885" s="1">
        <v>7000.0</v>
      </c>
      <c r="D1885" s="1" t="s">
        <v>11</v>
      </c>
      <c r="E1885" s="2"/>
      <c r="F1885" s="2"/>
    </row>
    <row r="1886">
      <c r="A1886" s="1">
        <v>2017.0</v>
      </c>
      <c r="B1886" s="1" t="s">
        <v>953</v>
      </c>
      <c r="C1886" s="1">
        <v>0.0</v>
      </c>
      <c r="D1886" s="1" t="s">
        <v>1563</v>
      </c>
      <c r="E1886" s="2"/>
      <c r="F1886" s="2"/>
    </row>
    <row r="1887">
      <c r="A1887" s="1">
        <v>2017.0</v>
      </c>
      <c r="B1887" s="1" t="s">
        <v>738</v>
      </c>
      <c r="C1887" s="1">
        <v>0.0</v>
      </c>
      <c r="D1887" s="1" t="s">
        <v>11</v>
      </c>
      <c r="E1887" s="2"/>
      <c r="F1887" s="2"/>
    </row>
    <row r="1888">
      <c r="A1888" s="1">
        <v>2017.0</v>
      </c>
      <c r="B1888" s="1" t="s">
        <v>1692</v>
      </c>
      <c r="C1888" s="1">
        <v>0.0</v>
      </c>
      <c r="D1888" s="1" t="s">
        <v>29</v>
      </c>
      <c r="E1888" s="2"/>
      <c r="F1888" s="2"/>
    </row>
    <row r="1889">
      <c r="A1889" s="1">
        <v>2017.0</v>
      </c>
      <c r="B1889" s="1" t="s">
        <v>671</v>
      </c>
      <c r="C1889" s="1">
        <v>750.0</v>
      </c>
      <c r="D1889" s="2"/>
      <c r="E1889" s="2"/>
      <c r="F1889" s="2"/>
    </row>
    <row r="1890">
      <c r="A1890" s="1">
        <v>2017.0</v>
      </c>
      <c r="B1890" s="1" t="s">
        <v>954</v>
      </c>
      <c r="C1890" s="1">
        <v>0.0</v>
      </c>
      <c r="D1890" s="1" t="s">
        <v>29</v>
      </c>
      <c r="E1890" s="2"/>
      <c r="F1890" s="2"/>
    </row>
    <row r="1891">
      <c r="A1891" s="1">
        <v>2017.0</v>
      </c>
      <c r="B1891" s="1" t="s">
        <v>955</v>
      </c>
      <c r="C1891" s="1">
        <v>0.0</v>
      </c>
      <c r="D1891" s="1" t="s">
        <v>11</v>
      </c>
      <c r="E1891" s="2"/>
      <c r="F1891" s="2"/>
    </row>
    <row r="1892">
      <c r="A1892" s="1">
        <v>2017.0</v>
      </c>
      <c r="B1892" s="1" t="s">
        <v>958</v>
      </c>
      <c r="C1892" s="1">
        <v>0.0</v>
      </c>
      <c r="D1892" s="1" t="s">
        <v>11</v>
      </c>
      <c r="E1892" s="2"/>
      <c r="F1892" s="2"/>
    </row>
    <row r="1893">
      <c r="A1893" s="1">
        <v>2017.0</v>
      </c>
      <c r="B1893" s="1" t="s">
        <v>377</v>
      </c>
      <c r="C1893" s="1">
        <v>4000.0</v>
      </c>
      <c r="D1893" s="2"/>
      <c r="E1893" s="2"/>
      <c r="F1893" s="2"/>
    </row>
    <row r="1894">
      <c r="A1894" s="1">
        <v>2017.0</v>
      </c>
      <c r="B1894" s="1" t="s">
        <v>1693</v>
      </c>
      <c r="C1894" s="1">
        <v>0.0</v>
      </c>
      <c r="D1894" s="1" t="s">
        <v>29</v>
      </c>
      <c r="E1894" s="2"/>
      <c r="F1894" s="2"/>
    </row>
    <row r="1895">
      <c r="A1895" s="1">
        <v>2017.0</v>
      </c>
      <c r="B1895" s="1" t="s">
        <v>1694</v>
      </c>
      <c r="C1895" s="1">
        <v>0.0</v>
      </c>
      <c r="D1895" s="1" t="s">
        <v>37</v>
      </c>
      <c r="E1895" s="2"/>
      <c r="F1895" s="2"/>
    </row>
    <row r="1896">
      <c r="A1896" s="1">
        <v>2017.0</v>
      </c>
      <c r="B1896" s="1" t="s">
        <v>1695</v>
      </c>
      <c r="C1896" s="1">
        <v>31796.0</v>
      </c>
      <c r="D1896" s="1" t="s">
        <v>37</v>
      </c>
      <c r="E1896" s="2"/>
      <c r="F1896" s="2"/>
    </row>
    <row r="1897">
      <c r="A1897" s="1">
        <v>2017.0</v>
      </c>
      <c r="B1897" s="1" t="s">
        <v>1696</v>
      </c>
      <c r="C1897" s="1">
        <v>0.0</v>
      </c>
      <c r="D1897" s="1" t="s">
        <v>29</v>
      </c>
      <c r="E1897" s="2"/>
      <c r="F1897" s="2"/>
    </row>
    <row r="1898">
      <c r="A1898" s="1">
        <v>2017.0</v>
      </c>
      <c r="B1898" s="1" t="s">
        <v>962</v>
      </c>
      <c r="C1898" s="1">
        <v>0.0</v>
      </c>
      <c r="D1898" s="1" t="s">
        <v>37</v>
      </c>
      <c r="E1898" s="2"/>
      <c r="F1898" s="2"/>
    </row>
    <row r="1899">
      <c r="A1899" s="1">
        <v>2017.0</v>
      </c>
      <c r="B1899" s="1" t="s">
        <v>1697</v>
      </c>
      <c r="C1899" s="1">
        <v>0.0</v>
      </c>
      <c r="D1899" s="1" t="s">
        <v>29</v>
      </c>
      <c r="E1899" s="2"/>
      <c r="F1899" s="2"/>
    </row>
    <row r="1900">
      <c r="A1900" s="1">
        <v>2017.0</v>
      </c>
      <c r="B1900" s="1" t="s">
        <v>1698</v>
      </c>
      <c r="C1900" s="1">
        <v>0.0</v>
      </c>
      <c r="D1900" s="1" t="s">
        <v>37</v>
      </c>
      <c r="E1900" s="2"/>
      <c r="F1900" s="2"/>
    </row>
    <row r="1901">
      <c r="A1901" s="1">
        <v>2017.0</v>
      </c>
      <c r="B1901" s="1" t="s">
        <v>569</v>
      </c>
      <c r="C1901" s="1">
        <v>1500.0</v>
      </c>
      <c r="D1901" s="1" t="s">
        <v>37</v>
      </c>
      <c r="E1901" s="2"/>
      <c r="F1901" s="2"/>
    </row>
    <row r="1902">
      <c r="A1902" s="1">
        <v>2017.0</v>
      </c>
      <c r="B1902" s="1" t="s">
        <v>608</v>
      </c>
      <c r="C1902" s="1">
        <v>1000.0</v>
      </c>
      <c r="D1902" s="1" t="s">
        <v>1687</v>
      </c>
      <c r="E1902" s="2"/>
      <c r="F1902" s="2"/>
    </row>
    <row r="1903">
      <c r="A1903" s="1">
        <v>2017.0</v>
      </c>
      <c r="B1903" s="1" t="s">
        <v>355</v>
      </c>
      <c r="C1903" s="1">
        <v>5600.0</v>
      </c>
      <c r="D1903" s="2"/>
      <c r="E1903" s="2"/>
      <c r="F1903" s="2"/>
    </row>
    <row r="1904">
      <c r="A1904" s="1">
        <v>2017.0</v>
      </c>
      <c r="B1904" s="1" t="s">
        <v>964</v>
      </c>
      <c r="C1904" s="1">
        <v>0.0</v>
      </c>
      <c r="D1904" s="1" t="s">
        <v>37</v>
      </c>
      <c r="E1904" s="2"/>
      <c r="F1904" s="2"/>
    </row>
    <row r="1905">
      <c r="A1905" s="1">
        <v>2017.0</v>
      </c>
      <c r="B1905" s="1" t="s">
        <v>1699</v>
      </c>
      <c r="C1905" s="1">
        <v>0.0</v>
      </c>
      <c r="D1905" s="1" t="s">
        <v>37</v>
      </c>
      <c r="E1905" s="2"/>
      <c r="F1905" s="2"/>
    </row>
    <row r="1906">
      <c r="A1906" s="1">
        <v>2017.0</v>
      </c>
      <c r="B1906" s="1" t="s">
        <v>965</v>
      </c>
      <c r="C1906" s="1">
        <v>0.0</v>
      </c>
      <c r="D1906" s="1" t="s">
        <v>37</v>
      </c>
      <c r="E1906" s="2"/>
      <c r="F1906" s="2"/>
    </row>
    <row r="1907">
      <c r="A1907" s="1">
        <v>2017.0</v>
      </c>
      <c r="B1907" s="1" t="s">
        <v>966</v>
      </c>
      <c r="C1907" s="1">
        <v>0.0</v>
      </c>
      <c r="D1907" s="1" t="s">
        <v>37</v>
      </c>
      <c r="E1907" s="2"/>
      <c r="F1907" s="2"/>
    </row>
    <row r="1908">
      <c r="A1908" s="1">
        <v>2017.0</v>
      </c>
      <c r="B1908" s="1" t="s">
        <v>967</v>
      </c>
      <c r="C1908" s="1">
        <v>0.0</v>
      </c>
      <c r="D1908" s="1" t="s">
        <v>37</v>
      </c>
      <c r="E1908" s="2"/>
      <c r="F1908" s="2"/>
    </row>
    <row r="1909">
      <c r="A1909" s="1">
        <v>2017.0</v>
      </c>
      <c r="B1909" s="1" t="s">
        <v>968</v>
      </c>
      <c r="C1909" s="1">
        <v>0.0</v>
      </c>
      <c r="D1909" s="1" t="s">
        <v>37</v>
      </c>
      <c r="E1909" s="2"/>
      <c r="F1909" s="2"/>
    </row>
    <row r="1910">
      <c r="A1910" s="1">
        <v>2017.0</v>
      </c>
      <c r="B1910" s="1" t="s">
        <v>1700</v>
      </c>
      <c r="C1910" s="1">
        <v>1180.0</v>
      </c>
      <c r="D1910" s="2"/>
      <c r="E1910" s="2"/>
      <c r="F1910" s="2"/>
    </row>
    <row r="1911">
      <c r="A1911" s="1">
        <v>2017.0</v>
      </c>
      <c r="B1911" s="1" t="s">
        <v>1701</v>
      </c>
      <c r="C1911" s="1">
        <v>0.0</v>
      </c>
      <c r="D1911" s="1" t="s">
        <v>1570</v>
      </c>
      <c r="E1911" s="2"/>
      <c r="F1911" s="2"/>
    </row>
    <row r="1912">
      <c r="A1912" s="1">
        <v>2017.0</v>
      </c>
      <c r="B1912" s="1" t="s">
        <v>1702</v>
      </c>
      <c r="C1912" s="1">
        <v>0.0</v>
      </c>
      <c r="D1912" s="1" t="s">
        <v>11</v>
      </c>
      <c r="E1912" s="2"/>
      <c r="F1912" s="2"/>
    </row>
    <row r="1913">
      <c r="A1913" s="1">
        <v>2017.0</v>
      </c>
      <c r="B1913" s="1" t="s">
        <v>970</v>
      </c>
      <c r="C1913" s="1">
        <v>5000.0</v>
      </c>
      <c r="D1913" s="1" t="s">
        <v>11</v>
      </c>
      <c r="E1913" s="2"/>
      <c r="F1913" s="2"/>
    </row>
    <row r="1914">
      <c r="A1914" s="1">
        <v>2017.0</v>
      </c>
      <c r="B1914" s="1" t="s">
        <v>971</v>
      </c>
      <c r="C1914" s="1">
        <v>0.0</v>
      </c>
      <c r="D1914" s="1" t="s">
        <v>11</v>
      </c>
      <c r="E1914" s="2"/>
      <c r="F1914" s="2"/>
    </row>
    <row r="1915">
      <c r="A1915" s="1">
        <v>2017.0</v>
      </c>
      <c r="B1915" s="1" t="s">
        <v>1703</v>
      </c>
      <c r="C1915" s="1">
        <v>0.0</v>
      </c>
      <c r="D1915" s="1" t="s">
        <v>11</v>
      </c>
      <c r="E1915" s="2"/>
      <c r="F1915" s="2"/>
    </row>
    <row r="1916">
      <c r="A1916" s="1">
        <v>2017.0</v>
      </c>
      <c r="B1916" s="1" t="s">
        <v>1704</v>
      </c>
      <c r="C1916" s="1">
        <v>0.0</v>
      </c>
      <c r="D1916" s="1" t="s">
        <v>11</v>
      </c>
      <c r="E1916" s="2"/>
      <c r="F1916" s="2"/>
    </row>
    <row r="1917">
      <c r="A1917" s="1">
        <v>2017.0</v>
      </c>
      <c r="B1917" s="1" t="s">
        <v>107</v>
      </c>
      <c r="C1917" s="1">
        <v>45000.0</v>
      </c>
      <c r="D1917" s="2"/>
      <c r="E1917" s="2"/>
      <c r="F1917" s="2"/>
    </row>
    <row r="1918">
      <c r="A1918" s="1">
        <v>2017.0</v>
      </c>
      <c r="B1918" s="1" t="s">
        <v>700</v>
      </c>
      <c r="C1918" s="1">
        <v>500.0</v>
      </c>
      <c r="D1918" s="2"/>
      <c r="E1918" s="2"/>
      <c r="F1918" s="2"/>
    </row>
    <row r="1919">
      <c r="A1919" s="1">
        <v>2017.0</v>
      </c>
      <c r="B1919" s="1" t="s">
        <v>1705</v>
      </c>
      <c r="C1919" s="1">
        <v>0.0</v>
      </c>
      <c r="D1919" s="1" t="s">
        <v>11</v>
      </c>
      <c r="E1919" s="2"/>
      <c r="F1919" s="2"/>
    </row>
    <row r="1920">
      <c r="A1920" s="1">
        <v>2017.0</v>
      </c>
      <c r="B1920" s="1" t="s">
        <v>972</v>
      </c>
      <c r="C1920" s="1">
        <v>0.0</v>
      </c>
      <c r="D1920" s="1" t="s">
        <v>11</v>
      </c>
      <c r="E1920" s="2"/>
      <c r="F1920" s="2"/>
    </row>
    <row r="1921">
      <c r="A1921" s="1">
        <v>2017.0</v>
      </c>
      <c r="B1921" s="1" t="s">
        <v>1706</v>
      </c>
      <c r="C1921" s="1">
        <v>0.0</v>
      </c>
      <c r="D1921" s="1" t="s">
        <v>11</v>
      </c>
      <c r="E1921" s="2"/>
      <c r="F1921" s="2"/>
    </row>
    <row r="1922">
      <c r="A1922" s="1">
        <v>2017.0</v>
      </c>
      <c r="B1922" s="1" t="s">
        <v>1707</v>
      </c>
      <c r="C1922" s="1">
        <v>8000.0</v>
      </c>
      <c r="D1922" s="1" t="s">
        <v>11</v>
      </c>
      <c r="E1922" s="2"/>
      <c r="F1922" s="2"/>
    </row>
    <row r="1923">
      <c r="A1923" s="1">
        <v>2017.0</v>
      </c>
      <c r="B1923" s="1" t="s">
        <v>973</v>
      </c>
      <c r="C1923" s="1">
        <v>0.0</v>
      </c>
      <c r="D1923" s="1" t="s">
        <v>1570</v>
      </c>
      <c r="E1923" s="2"/>
      <c r="F1923" s="2"/>
    </row>
    <row r="1924">
      <c r="A1924" s="1">
        <v>2017.0</v>
      </c>
      <c r="B1924" s="1" t="s">
        <v>553</v>
      </c>
      <c r="C1924" s="1">
        <v>1000.0</v>
      </c>
      <c r="D1924" s="1" t="s">
        <v>11</v>
      </c>
      <c r="E1924" s="2"/>
      <c r="F1924" s="2"/>
    </row>
    <row r="1925">
      <c r="A1925" s="1">
        <v>2017.0</v>
      </c>
      <c r="B1925" s="1" t="s">
        <v>68</v>
      </c>
      <c r="C1925" s="1">
        <v>152533.0</v>
      </c>
      <c r="D1925" s="1" t="s">
        <v>1565</v>
      </c>
      <c r="E1925" s="2"/>
      <c r="F1925" s="2"/>
    </row>
    <row r="1926">
      <c r="A1926" s="1">
        <v>2017.0</v>
      </c>
      <c r="B1926" s="1" t="s">
        <v>1708</v>
      </c>
      <c r="C1926" s="1">
        <v>800.0</v>
      </c>
      <c r="D1926" s="1" t="s">
        <v>1570</v>
      </c>
      <c r="E1926" s="2"/>
      <c r="F1926" s="2"/>
    </row>
    <row r="1927">
      <c r="A1927" s="1">
        <v>2017.0</v>
      </c>
      <c r="B1927" s="1" t="s">
        <v>1709</v>
      </c>
      <c r="C1927" s="1">
        <v>0.0</v>
      </c>
      <c r="D1927" s="1" t="s">
        <v>11</v>
      </c>
      <c r="E1927" s="2"/>
      <c r="F1927" s="2"/>
    </row>
    <row r="1928">
      <c r="A1928" s="1">
        <v>2017.0</v>
      </c>
      <c r="B1928" s="1" t="s">
        <v>356</v>
      </c>
      <c r="C1928" s="1">
        <v>4000.0</v>
      </c>
      <c r="D1928" s="1" t="s">
        <v>29</v>
      </c>
      <c r="E1928" s="2"/>
      <c r="F1928" s="2"/>
    </row>
    <row r="1929">
      <c r="A1929" s="1">
        <v>2017.0</v>
      </c>
      <c r="B1929" s="1" t="s">
        <v>975</v>
      </c>
      <c r="C1929" s="1">
        <v>0.0</v>
      </c>
      <c r="D1929" s="1" t="s">
        <v>11</v>
      </c>
      <c r="E1929" s="2"/>
      <c r="F1929" s="2"/>
    </row>
    <row r="1930">
      <c r="A1930" s="1">
        <v>2017.0</v>
      </c>
      <c r="B1930" s="1" t="s">
        <v>115</v>
      </c>
      <c r="C1930" s="1">
        <v>42900.0</v>
      </c>
      <c r="D1930" s="2"/>
      <c r="E1930" s="2"/>
      <c r="F1930" s="2"/>
    </row>
    <row r="1931">
      <c r="A1931" s="1">
        <v>2017.0</v>
      </c>
      <c r="B1931" s="1" t="s">
        <v>976</v>
      </c>
      <c r="C1931" s="1">
        <v>0.0</v>
      </c>
      <c r="D1931" s="1" t="s">
        <v>11</v>
      </c>
      <c r="E1931" s="2"/>
      <c r="F1931" s="2"/>
    </row>
    <row r="1932">
      <c r="A1932" s="1">
        <v>2017.0</v>
      </c>
      <c r="B1932" s="1" t="s">
        <v>977</v>
      </c>
      <c r="C1932" s="1">
        <v>0.0</v>
      </c>
      <c r="D1932" s="1" t="s">
        <v>11</v>
      </c>
      <c r="E1932" s="2"/>
      <c r="F1932" s="2"/>
    </row>
    <row r="1933">
      <c r="A1933" s="1">
        <v>2017.0</v>
      </c>
      <c r="B1933" s="1" t="s">
        <v>979</v>
      </c>
      <c r="C1933" s="1">
        <v>0.0</v>
      </c>
      <c r="D1933" s="1" t="s">
        <v>29</v>
      </c>
      <c r="E1933" s="2"/>
      <c r="F1933" s="2"/>
    </row>
    <row r="1934">
      <c r="A1934" s="1">
        <v>2017.0</v>
      </c>
      <c r="B1934" s="1" t="s">
        <v>1710</v>
      </c>
      <c r="C1934" s="1">
        <v>3000.0</v>
      </c>
      <c r="D1934" s="2"/>
      <c r="E1934" s="2"/>
      <c r="F1934" s="2"/>
    </row>
    <row r="1935">
      <c r="A1935" s="1">
        <v>2017.0</v>
      </c>
      <c r="B1935" s="1" t="s">
        <v>981</v>
      </c>
      <c r="C1935" s="1">
        <v>0.0</v>
      </c>
      <c r="D1935" s="1" t="s">
        <v>11</v>
      </c>
      <c r="E1935" s="2"/>
      <c r="F1935" s="2"/>
    </row>
    <row r="1936">
      <c r="A1936" s="1">
        <v>2017.0</v>
      </c>
      <c r="B1936" s="1" t="s">
        <v>43</v>
      </c>
      <c r="C1936" s="1">
        <v>347000.0</v>
      </c>
      <c r="D1936" s="2"/>
      <c r="E1936" s="2"/>
      <c r="F1936" s="2"/>
    </row>
    <row r="1937">
      <c r="A1937" s="1">
        <v>2017.0</v>
      </c>
      <c r="B1937" s="1" t="s">
        <v>1711</v>
      </c>
      <c r="C1937" s="1">
        <v>0.0</v>
      </c>
      <c r="D1937" s="1" t="s">
        <v>37</v>
      </c>
      <c r="E1937" s="2"/>
      <c r="F1937" s="2"/>
    </row>
    <row r="1938">
      <c r="A1938" s="1">
        <v>2017.0</v>
      </c>
      <c r="B1938" s="1" t="s">
        <v>19</v>
      </c>
      <c r="C1938" s="1">
        <v>1074006.0</v>
      </c>
      <c r="D1938" s="1" t="s">
        <v>1565</v>
      </c>
      <c r="E1938" s="2"/>
      <c r="F1938" s="2"/>
    </row>
    <row r="1939">
      <c r="A1939" s="1">
        <v>2017.0</v>
      </c>
      <c r="B1939" s="1" t="s">
        <v>1712</v>
      </c>
      <c r="C1939" s="1">
        <v>3000.0</v>
      </c>
      <c r="D1939" s="2"/>
      <c r="E1939" s="2"/>
      <c r="F1939" s="2"/>
    </row>
    <row r="1940">
      <c r="A1940" s="1">
        <v>2017.0</v>
      </c>
      <c r="B1940" s="1" t="s">
        <v>428</v>
      </c>
      <c r="C1940" s="1">
        <v>5000.0</v>
      </c>
      <c r="D1940" s="1" t="s">
        <v>37</v>
      </c>
      <c r="E1940" s="2"/>
      <c r="F1940" s="2"/>
    </row>
    <row r="1941">
      <c r="A1941" s="1">
        <v>2017.0</v>
      </c>
      <c r="B1941" s="1" t="s">
        <v>429</v>
      </c>
      <c r="C1941" s="1">
        <v>3000.0</v>
      </c>
      <c r="D1941" s="1" t="s">
        <v>1687</v>
      </c>
      <c r="E1941" s="2"/>
      <c r="F1941" s="2"/>
    </row>
    <row r="1942">
      <c r="A1942" s="1">
        <v>2017.0</v>
      </c>
      <c r="B1942" s="1" t="s">
        <v>131</v>
      </c>
      <c r="C1942" s="1">
        <v>49012.08</v>
      </c>
      <c r="D1942" s="1" t="s">
        <v>1570</v>
      </c>
      <c r="E1942" s="2"/>
      <c r="F1942" s="2"/>
    </row>
    <row r="1943">
      <c r="A1943" s="1">
        <v>2017.0</v>
      </c>
      <c r="B1943" s="1" t="s">
        <v>405</v>
      </c>
      <c r="C1943" s="1">
        <v>750.0</v>
      </c>
      <c r="D1943" s="1" t="s">
        <v>37</v>
      </c>
      <c r="E1943" s="2"/>
      <c r="F1943" s="2"/>
    </row>
    <row r="1944">
      <c r="A1944" s="1">
        <v>2017.0</v>
      </c>
      <c r="B1944" s="1" t="s">
        <v>1713</v>
      </c>
      <c r="C1944" s="1">
        <v>0.0</v>
      </c>
      <c r="D1944" s="1" t="s">
        <v>11</v>
      </c>
      <c r="E1944" s="2"/>
      <c r="F1944" s="2"/>
    </row>
    <row r="1945">
      <c r="A1945" s="1">
        <v>2017.0</v>
      </c>
      <c r="B1945" s="1" t="s">
        <v>476</v>
      </c>
      <c r="C1945" s="1">
        <v>2500.0</v>
      </c>
      <c r="D1945" s="1" t="s">
        <v>11</v>
      </c>
      <c r="E1945" s="2"/>
      <c r="F1945" s="2"/>
    </row>
    <row r="1946">
      <c r="A1946" s="1">
        <v>2017.0</v>
      </c>
      <c r="B1946" s="1" t="s">
        <v>1714</v>
      </c>
      <c r="C1946" s="1">
        <v>0.0</v>
      </c>
      <c r="D1946" s="1" t="s">
        <v>11</v>
      </c>
      <c r="E1946" s="2"/>
      <c r="F1946" s="2"/>
    </row>
    <row r="1947">
      <c r="A1947" s="1">
        <v>2017.0</v>
      </c>
      <c r="B1947" s="1" t="s">
        <v>985</v>
      </c>
      <c r="C1947" s="1">
        <v>7500.0</v>
      </c>
      <c r="D1947" s="1" t="s">
        <v>11</v>
      </c>
      <c r="E1947" s="2"/>
      <c r="F1947" s="2"/>
    </row>
    <row r="1948">
      <c r="A1948" s="1">
        <v>2017.0</v>
      </c>
      <c r="B1948" s="1" t="s">
        <v>1715</v>
      </c>
      <c r="C1948" s="1">
        <v>0.0</v>
      </c>
      <c r="D1948" s="1" t="s">
        <v>29</v>
      </c>
      <c r="E1948" s="2"/>
      <c r="F1948" s="2"/>
    </row>
    <row r="1949">
      <c r="A1949" s="1">
        <v>2017.0</v>
      </c>
      <c r="B1949" s="1" t="s">
        <v>1716</v>
      </c>
      <c r="C1949" s="1">
        <v>0.0</v>
      </c>
      <c r="D1949" s="1" t="s">
        <v>37</v>
      </c>
      <c r="E1949" s="2"/>
      <c r="F1949" s="2"/>
    </row>
    <row r="1950">
      <c r="A1950" s="1">
        <v>2017.0</v>
      </c>
      <c r="B1950" s="1" t="s">
        <v>986</v>
      </c>
      <c r="C1950" s="1">
        <v>0.0</v>
      </c>
      <c r="D1950" s="1" t="s">
        <v>11</v>
      </c>
      <c r="E1950" s="2"/>
      <c r="F1950" s="2"/>
    </row>
    <row r="1951">
      <c r="A1951" s="1">
        <v>2017.0</v>
      </c>
      <c r="B1951" s="1" t="s">
        <v>1717</v>
      </c>
      <c r="C1951" s="1">
        <v>0.0</v>
      </c>
      <c r="D1951" s="1" t="s">
        <v>11</v>
      </c>
      <c r="E1951" s="2"/>
      <c r="F1951" s="2"/>
    </row>
    <row r="1952">
      <c r="A1952" s="1">
        <v>2017.0</v>
      </c>
      <c r="B1952" s="1" t="s">
        <v>987</v>
      </c>
      <c r="C1952" s="1">
        <v>0.0</v>
      </c>
      <c r="D1952" s="1" t="s">
        <v>11</v>
      </c>
      <c r="E1952" s="2"/>
      <c r="F1952" s="2"/>
    </row>
    <row r="1953">
      <c r="A1953" s="1">
        <v>2017.0</v>
      </c>
      <c r="B1953" s="1" t="s">
        <v>989</v>
      </c>
      <c r="C1953" s="1">
        <v>0.0</v>
      </c>
      <c r="D1953" s="1" t="s">
        <v>11</v>
      </c>
      <c r="E1953" s="2"/>
      <c r="F1953" s="2"/>
    </row>
    <row r="1954">
      <c r="A1954" s="1">
        <v>2017.0</v>
      </c>
      <c r="B1954" s="1" t="s">
        <v>991</v>
      </c>
      <c r="C1954" s="1">
        <v>0.0</v>
      </c>
      <c r="D1954" s="1" t="s">
        <v>29</v>
      </c>
      <c r="E1954" s="2"/>
      <c r="F1954" s="2"/>
    </row>
    <row r="1955">
      <c r="A1955" s="1">
        <v>2017.0</v>
      </c>
      <c r="B1955" s="1" t="s">
        <v>571</v>
      </c>
      <c r="C1955" s="1">
        <v>2071.77</v>
      </c>
      <c r="D1955" s="1" t="s">
        <v>1570</v>
      </c>
      <c r="E1955" s="2"/>
      <c r="F1955" s="2"/>
    </row>
    <row r="1956">
      <c r="A1956" s="1">
        <v>2017.0</v>
      </c>
      <c r="B1956" s="1" t="s">
        <v>1718</v>
      </c>
      <c r="C1956" s="1">
        <v>0.0</v>
      </c>
      <c r="D1956" s="1" t="s">
        <v>1570</v>
      </c>
      <c r="E1956" s="2"/>
      <c r="F1956" s="2"/>
    </row>
    <row r="1957">
      <c r="A1957" s="1">
        <v>2017.0</v>
      </c>
      <c r="B1957" s="1" t="s">
        <v>1719</v>
      </c>
      <c r="C1957" s="1">
        <v>0.0</v>
      </c>
      <c r="D1957" s="1" t="s">
        <v>29</v>
      </c>
      <c r="E1957" s="2"/>
      <c r="F1957" s="2"/>
    </row>
    <row r="1958">
      <c r="A1958" s="1">
        <v>2017.0</v>
      </c>
      <c r="B1958" s="1" t="s">
        <v>1720</v>
      </c>
      <c r="C1958" s="1">
        <v>500.0</v>
      </c>
      <c r="D1958" s="2"/>
      <c r="E1958" s="2"/>
      <c r="F1958" s="2"/>
    </row>
    <row r="1959">
      <c r="A1959" s="1">
        <v>2017.0</v>
      </c>
      <c r="B1959" s="1" t="s">
        <v>209</v>
      </c>
      <c r="C1959" s="1">
        <v>13000.0</v>
      </c>
      <c r="D1959" s="1" t="s">
        <v>1565</v>
      </c>
      <c r="E1959" s="2"/>
      <c r="F1959" s="2"/>
    </row>
    <row r="1960">
      <c r="A1960" s="1">
        <v>2017.0</v>
      </c>
      <c r="B1960" s="1" t="s">
        <v>993</v>
      </c>
      <c r="C1960" s="1">
        <v>0.0</v>
      </c>
      <c r="D1960" s="1" t="s">
        <v>29</v>
      </c>
      <c r="E1960" s="2"/>
      <c r="F1960" s="2"/>
    </row>
    <row r="1961">
      <c r="A1961" s="1">
        <v>2017.0</v>
      </c>
      <c r="B1961" s="1" t="s">
        <v>122</v>
      </c>
      <c r="C1961" s="1">
        <v>38117.0</v>
      </c>
      <c r="D1961" s="1" t="s">
        <v>37</v>
      </c>
      <c r="E1961" s="2"/>
      <c r="F1961" s="2"/>
    </row>
    <row r="1962">
      <c r="A1962" s="1">
        <v>2017.0</v>
      </c>
      <c r="B1962" s="1" t="s">
        <v>1721</v>
      </c>
      <c r="C1962" s="1">
        <v>0.0</v>
      </c>
      <c r="D1962" s="1" t="s">
        <v>29</v>
      </c>
      <c r="E1962" s="2"/>
      <c r="F1962" s="2"/>
    </row>
    <row r="1963">
      <c r="A1963" s="1">
        <v>2017.0</v>
      </c>
      <c r="B1963" s="1" t="s">
        <v>609</v>
      </c>
      <c r="C1963" s="1">
        <v>1000.0</v>
      </c>
      <c r="D1963" s="2"/>
      <c r="E1963" s="2"/>
      <c r="F1963" s="2"/>
    </row>
    <row r="1964">
      <c r="A1964" s="1">
        <v>2017.0</v>
      </c>
      <c r="B1964" s="1" t="s">
        <v>1722</v>
      </c>
      <c r="C1964" s="1">
        <v>0.0</v>
      </c>
      <c r="D1964" s="1" t="s">
        <v>11</v>
      </c>
      <c r="E1964" s="2"/>
      <c r="F1964" s="2"/>
    </row>
    <row r="1965">
      <c r="A1965" s="1">
        <v>2017.0</v>
      </c>
      <c r="B1965" s="1" t="s">
        <v>268</v>
      </c>
      <c r="C1965" s="1">
        <v>2000.0</v>
      </c>
      <c r="D1965" s="1" t="s">
        <v>11</v>
      </c>
      <c r="E1965" s="2"/>
      <c r="F1965" s="2"/>
    </row>
    <row r="1966">
      <c r="A1966" s="1">
        <v>2017.0</v>
      </c>
      <c r="B1966" s="1" t="s">
        <v>610</v>
      </c>
      <c r="C1966" s="1">
        <v>0.0</v>
      </c>
      <c r="D1966" s="1" t="s">
        <v>1570</v>
      </c>
      <c r="E1966" s="2"/>
      <c r="F1966" s="2"/>
    </row>
    <row r="1967">
      <c r="A1967" s="1">
        <v>2017.0</v>
      </c>
      <c r="B1967" s="1" t="s">
        <v>995</v>
      </c>
      <c r="C1967" s="1">
        <v>500.0</v>
      </c>
      <c r="D1967" s="1" t="s">
        <v>1563</v>
      </c>
      <c r="E1967" s="2"/>
      <c r="F1967" s="2"/>
    </row>
    <row r="1968">
      <c r="A1968" s="1">
        <v>2017.0</v>
      </c>
      <c r="B1968" s="1" t="s">
        <v>1723</v>
      </c>
      <c r="C1968" s="1">
        <v>0.0</v>
      </c>
      <c r="D1968" s="1" t="s">
        <v>11</v>
      </c>
      <c r="E1968" s="2"/>
      <c r="F1968" s="2"/>
    </row>
    <row r="1969">
      <c r="A1969" s="1">
        <v>2017.0</v>
      </c>
      <c r="B1969" s="1" t="s">
        <v>1724</v>
      </c>
      <c r="C1969" s="1">
        <v>0.0</v>
      </c>
      <c r="D1969" s="1" t="s">
        <v>11</v>
      </c>
      <c r="E1969" s="2"/>
      <c r="F1969" s="2"/>
    </row>
    <row r="1970">
      <c r="A1970" s="1">
        <v>2017.0</v>
      </c>
      <c r="B1970" s="1" t="s">
        <v>160</v>
      </c>
      <c r="C1970" s="1">
        <v>21600.0</v>
      </c>
      <c r="D1970" s="1" t="s">
        <v>11</v>
      </c>
      <c r="E1970" s="2"/>
      <c r="F1970" s="2"/>
    </row>
    <row r="1971">
      <c r="A1971" s="1">
        <v>2017.0</v>
      </c>
      <c r="B1971" s="1" t="s">
        <v>56</v>
      </c>
      <c r="C1971" s="1">
        <v>209595.0</v>
      </c>
      <c r="D1971" s="1" t="s">
        <v>1565</v>
      </c>
      <c r="E1971" s="2"/>
      <c r="F1971" s="2"/>
    </row>
    <row r="1972">
      <c r="A1972" s="1">
        <v>2017.0</v>
      </c>
      <c r="B1972" s="1" t="s">
        <v>1725</v>
      </c>
      <c r="C1972" s="1">
        <v>0.0</v>
      </c>
      <c r="D1972" s="1" t="s">
        <v>29</v>
      </c>
      <c r="E1972" s="2"/>
      <c r="F1972" s="2"/>
    </row>
    <row r="1973">
      <c r="A1973" s="1">
        <v>2017.0</v>
      </c>
      <c r="B1973" s="1" t="s">
        <v>430</v>
      </c>
      <c r="C1973" s="1">
        <v>4300.0</v>
      </c>
      <c r="D1973" s="1" t="s">
        <v>37</v>
      </c>
      <c r="E1973" s="2"/>
      <c r="F1973" s="2"/>
    </row>
    <row r="1974">
      <c r="A1974" s="1">
        <v>2017.0</v>
      </c>
      <c r="B1974" s="1" t="s">
        <v>1726</v>
      </c>
      <c r="C1974" s="1">
        <v>32000.0</v>
      </c>
      <c r="D1974" s="1" t="s">
        <v>11</v>
      </c>
      <c r="E1974" s="2"/>
      <c r="F1974" s="2"/>
    </row>
    <row r="1975">
      <c r="A1975" s="1">
        <v>2017.0</v>
      </c>
      <c r="B1975" s="1" t="s">
        <v>60</v>
      </c>
      <c r="C1975" s="1">
        <v>68775.0</v>
      </c>
      <c r="D1975" s="2"/>
      <c r="E1975" s="2"/>
      <c r="F1975" s="2"/>
    </row>
    <row r="1976">
      <c r="A1976" s="1">
        <v>2017.0</v>
      </c>
      <c r="B1976" s="1" t="s">
        <v>416</v>
      </c>
      <c r="C1976" s="1">
        <v>2500.0</v>
      </c>
      <c r="D1976" s="1" t="s">
        <v>11</v>
      </c>
      <c r="E1976" s="2"/>
      <c r="F1976" s="2"/>
    </row>
    <row r="1977">
      <c r="A1977" s="1">
        <v>2017.0</v>
      </c>
      <c r="B1977" s="1" t="s">
        <v>46</v>
      </c>
      <c r="C1977" s="1">
        <v>300000.0</v>
      </c>
      <c r="D1977" s="1" t="s">
        <v>13</v>
      </c>
      <c r="E1977" s="2"/>
      <c r="F1977" s="2"/>
    </row>
    <row r="1978">
      <c r="A1978" s="1">
        <v>2017.0</v>
      </c>
      <c r="B1978" s="1" t="s">
        <v>478</v>
      </c>
      <c r="C1978" s="1">
        <v>0.0</v>
      </c>
      <c r="D1978" s="1" t="s">
        <v>11</v>
      </c>
      <c r="E1978" s="2"/>
      <c r="F1978" s="2"/>
    </row>
    <row r="1979">
      <c r="A1979" s="1">
        <v>2017.0</v>
      </c>
      <c r="B1979" s="1" t="s">
        <v>611</v>
      </c>
      <c r="C1979" s="1">
        <v>1000.0</v>
      </c>
      <c r="D1979" s="2"/>
      <c r="E1979" s="2"/>
      <c r="F1979" s="2"/>
    </row>
    <row r="1980">
      <c r="A1980" s="1">
        <v>2017.0</v>
      </c>
      <c r="B1980" s="1" t="s">
        <v>998</v>
      </c>
      <c r="C1980" s="1">
        <v>0.0</v>
      </c>
      <c r="D1980" s="1" t="s">
        <v>11</v>
      </c>
      <c r="E1980" s="2"/>
      <c r="F1980" s="2"/>
    </row>
    <row r="1981">
      <c r="A1981" s="1">
        <v>2017.0</v>
      </c>
      <c r="B1981" s="1" t="s">
        <v>401</v>
      </c>
      <c r="C1981" s="1">
        <v>2700.0</v>
      </c>
      <c r="D1981" s="1" t="s">
        <v>37</v>
      </c>
      <c r="E1981" s="2"/>
      <c r="F1981" s="2"/>
    </row>
    <row r="1982">
      <c r="A1982" s="1">
        <v>2017.0</v>
      </c>
      <c r="B1982" s="1" t="s">
        <v>999</v>
      </c>
      <c r="C1982" s="1">
        <v>0.0</v>
      </c>
      <c r="D1982" s="1" t="s">
        <v>37</v>
      </c>
      <c r="E1982" s="2"/>
      <c r="F1982" s="2"/>
    </row>
    <row r="1983">
      <c r="A1983" s="1">
        <v>2017.0</v>
      </c>
      <c r="B1983" s="1" t="s">
        <v>88</v>
      </c>
      <c r="C1983" s="1">
        <v>84000.0</v>
      </c>
      <c r="D1983" s="1" t="s">
        <v>1687</v>
      </c>
      <c r="E1983" s="2"/>
      <c r="F1983" s="2"/>
    </row>
    <row r="1984">
      <c r="A1984" s="1">
        <v>2017.0</v>
      </c>
      <c r="B1984" s="1" t="s">
        <v>1000</v>
      </c>
      <c r="C1984" s="1">
        <v>0.0</v>
      </c>
      <c r="D1984" s="1" t="s">
        <v>29</v>
      </c>
      <c r="E1984" s="2"/>
      <c r="F1984" s="2"/>
    </row>
    <row r="1985">
      <c r="A1985" s="1">
        <v>2017.0</v>
      </c>
      <c r="B1985" s="1" t="s">
        <v>296</v>
      </c>
      <c r="C1985" s="1">
        <v>15000.0</v>
      </c>
      <c r="D1985" s="1" t="s">
        <v>106</v>
      </c>
      <c r="E1985" s="2"/>
      <c r="F1985" s="2"/>
    </row>
    <row r="1986">
      <c r="A1986" s="1">
        <v>2017.0</v>
      </c>
      <c r="B1986" s="1" t="s">
        <v>1001</v>
      </c>
      <c r="C1986" s="1">
        <v>0.0</v>
      </c>
      <c r="D1986" s="1" t="s">
        <v>37</v>
      </c>
      <c r="E1986" s="2"/>
      <c r="F1986" s="2"/>
    </row>
    <row r="1987">
      <c r="A1987" s="1">
        <v>2017.0</v>
      </c>
      <c r="B1987" s="1" t="s">
        <v>1727</v>
      </c>
      <c r="C1987" s="1">
        <v>0.0</v>
      </c>
      <c r="D1987" s="1" t="s">
        <v>11</v>
      </c>
      <c r="E1987" s="2"/>
      <c r="F1987" s="2"/>
    </row>
    <row r="1988">
      <c r="A1988" s="1">
        <v>2017.0</v>
      </c>
      <c r="B1988" s="1" t="s">
        <v>203</v>
      </c>
      <c r="C1988" s="1">
        <v>15000.0</v>
      </c>
      <c r="D1988" s="1" t="s">
        <v>1634</v>
      </c>
      <c r="E1988" s="2"/>
      <c r="F1988" s="2"/>
    </row>
    <row r="1989">
      <c r="A1989" s="1">
        <v>2017.0</v>
      </c>
      <c r="B1989" s="1" t="s">
        <v>164</v>
      </c>
      <c r="C1989" s="1">
        <v>18000.0</v>
      </c>
      <c r="D1989" s="2"/>
      <c r="E1989" s="2"/>
      <c r="F1989" s="2"/>
    </row>
    <row r="1990">
      <c r="A1990" s="1">
        <v>2017.0</v>
      </c>
      <c r="B1990" s="1" t="s">
        <v>1002</v>
      </c>
      <c r="C1990" s="1">
        <v>2000.0</v>
      </c>
      <c r="D1990" s="2"/>
      <c r="E1990" s="2"/>
      <c r="F1990" s="2"/>
    </row>
    <row r="1991">
      <c r="A1991" s="1">
        <v>2017.0</v>
      </c>
      <c r="B1991" s="1" t="s">
        <v>140</v>
      </c>
      <c r="C1991" s="1">
        <v>25000.0</v>
      </c>
      <c r="D1991" s="1" t="s">
        <v>11</v>
      </c>
      <c r="E1991" s="2"/>
      <c r="F1991" s="2"/>
    </row>
    <row r="1992">
      <c r="A1992" s="1">
        <v>2017.0</v>
      </c>
      <c r="B1992" s="1" t="s">
        <v>1003</v>
      </c>
      <c r="C1992" s="1">
        <v>0.0</v>
      </c>
      <c r="D1992" s="1" t="s">
        <v>11</v>
      </c>
      <c r="E1992" s="2"/>
      <c r="F1992" s="2"/>
    </row>
    <row r="1993">
      <c r="A1993" s="1">
        <v>2017.0</v>
      </c>
      <c r="B1993" s="1" t="s">
        <v>1004</v>
      </c>
      <c r="C1993" s="1">
        <v>0.0</v>
      </c>
      <c r="D1993" s="1" t="s">
        <v>1570</v>
      </c>
      <c r="E1993" s="2"/>
      <c r="F1993" s="2"/>
    </row>
    <row r="1994">
      <c r="A1994" s="1">
        <v>2017.0</v>
      </c>
      <c r="B1994" s="1" t="s">
        <v>1728</v>
      </c>
      <c r="C1994" s="1">
        <v>8300.0</v>
      </c>
      <c r="D1994" s="1" t="s">
        <v>1570</v>
      </c>
      <c r="E1994" s="2"/>
      <c r="F1994" s="2"/>
    </row>
    <row r="1995">
      <c r="A1995" s="1">
        <v>2017.0</v>
      </c>
      <c r="B1995" s="1" t="s">
        <v>378</v>
      </c>
      <c r="C1995" s="1">
        <v>2000.0</v>
      </c>
      <c r="D1995" s="1" t="s">
        <v>1687</v>
      </c>
      <c r="E1995" s="2"/>
      <c r="F1995" s="2"/>
    </row>
    <row r="1996">
      <c r="A1996" s="1">
        <v>2017.0</v>
      </c>
      <c r="B1996" s="1" t="s">
        <v>1729</v>
      </c>
      <c r="C1996" s="1">
        <v>0.0</v>
      </c>
      <c r="D1996" s="1" t="s">
        <v>29</v>
      </c>
      <c r="E1996" s="2"/>
      <c r="F1996" s="2"/>
    </row>
    <row r="1997">
      <c r="A1997" s="1">
        <v>2017.0</v>
      </c>
      <c r="B1997" s="1" t="s">
        <v>1006</v>
      </c>
      <c r="C1997" s="1">
        <v>0.0</v>
      </c>
      <c r="D1997" s="1" t="s">
        <v>11</v>
      </c>
      <c r="E1997" s="2"/>
      <c r="F1997" s="2"/>
    </row>
    <row r="1998">
      <c r="A1998" s="1">
        <v>2017.0</v>
      </c>
      <c r="B1998" s="1" t="s">
        <v>1007</v>
      </c>
      <c r="C1998" s="1">
        <v>0.0</v>
      </c>
      <c r="D1998" s="1" t="s">
        <v>1570</v>
      </c>
      <c r="E1998" s="2"/>
      <c r="F1998" s="2"/>
    </row>
    <row r="1999">
      <c r="A1999" s="1">
        <v>2017.0</v>
      </c>
      <c r="B1999" s="1" t="s">
        <v>50</v>
      </c>
      <c r="C1999" s="1">
        <v>280000.0</v>
      </c>
      <c r="D1999" s="2"/>
      <c r="E1999" s="2"/>
      <c r="F1999" s="2"/>
    </row>
    <row r="2000">
      <c r="A2000" s="1">
        <v>2017.0</v>
      </c>
      <c r="B2000" s="1" t="s">
        <v>338</v>
      </c>
      <c r="C2000" s="1">
        <v>8000.0</v>
      </c>
      <c r="D2000" s="1" t="s">
        <v>37</v>
      </c>
      <c r="E2000" s="2"/>
      <c r="F2000" s="2"/>
    </row>
    <row r="2001">
      <c r="A2001" s="1">
        <v>2017.0</v>
      </c>
      <c r="B2001" s="1" t="s">
        <v>1008</v>
      </c>
      <c r="C2001" s="1">
        <v>1200.0</v>
      </c>
      <c r="D2001" s="2"/>
      <c r="E2001" s="2"/>
      <c r="F2001" s="2"/>
    </row>
    <row r="2002">
      <c r="A2002" s="1">
        <v>2017.0</v>
      </c>
      <c r="B2002" s="1" t="s">
        <v>220</v>
      </c>
      <c r="C2002" s="1">
        <v>4000.0</v>
      </c>
      <c r="D2002" s="1" t="s">
        <v>1687</v>
      </c>
      <c r="E2002" s="2"/>
      <c r="F2002" s="2"/>
    </row>
    <row r="2003">
      <c r="A2003" s="1">
        <v>2017.0</v>
      </c>
      <c r="B2003" s="1" t="s">
        <v>1730</v>
      </c>
      <c r="C2003" s="1">
        <v>0.0</v>
      </c>
      <c r="D2003" s="1" t="s">
        <v>11</v>
      </c>
      <c r="E2003" s="2"/>
      <c r="F2003" s="2"/>
    </row>
    <row r="2004">
      <c r="A2004" s="1">
        <v>2017.0</v>
      </c>
      <c r="B2004" s="1" t="s">
        <v>192</v>
      </c>
      <c r="C2004" s="1">
        <v>16250.0</v>
      </c>
      <c r="D2004" s="1" t="s">
        <v>29</v>
      </c>
      <c r="E2004" s="2"/>
      <c r="F2004" s="2"/>
    </row>
    <row r="2005">
      <c r="A2005" s="1">
        <v>2017.0</v>
      </c>
      <c r="B2005" s="1" t="s">
        <v>1731</v>
      </c>
      <c r="C2005" s="1">
        <v>0.0</v>
      </c>
      <c r="D2005" s="1" t="s">
        <v>37</v>
      </c>
      <c r="E2005" s="2"/>
      <c r="F2005" s="2"/>
    </row>
    <row r="2006">
      <c r="A2006" s="1">
        <v>2017.0</v>
      </c>
      <c r="B2006" s="1" t="s">
        <v>1010</v>
      </c>
      <c r="C2006" s="1">
        <v>0.0</v>
      </c>
      <c r="D2006" s="1" t="s">
        <v>29</v>
      </c>
      <c r="E2006" s="2"/>
      <c r="F2006" s="2"/>
    </row>
    <row r="2007">
      <c r="A2007" s="1">
        <v>2017.0</v>
      </c>
      <c r="B2007" s="1" t="s">
        <v>653</v>
      </c>
      <c r="C2007" s="1">
        <v>1000.0</v>
      </c>
      <c r="D2007" s="1" t="s">
        <v>1570</v>
      </c>
      <c r="E2007" s="2"/>
      <c r="F2007" s="2"/>
    </row>
    <row r="2008">
      <c r="A2008" s="1">
        <v>2017.0</v>
      </c>
      <c r="B2008" s="1" t="s">
        <v>1011</v>
      </c>
      <c r="C2008" s="1">
        <v>0.0</v>
      </c>
      <c r="D2008" s="1" t="s">
        <v>37</v>
      </c>
      <c r="E2008" s="2"/>
      <c r="F2008" s="2"/>
    </row>
    <row r="2009">
      <c r="A2009" s="1">
        <v>2017.0</v>
      </c>
      <c r="B2009" s="1" t="s">
        <v>1732</v>
      </c>
      <c r="C2009" s="1">
        <v>0.0</v>
      </c>
      <c r="D2009" s="1" t="s">
        <v>11</v>
      </c>
      <c r="E2009" s="2"/>
      <c r="F2009" s="2"/>
    </row>
    <row r="2010">
      <c r="A2010" s="1">
        <v>2017.0</v>
      </c>
      <c r="B2010" s="1" t="s">
        <v>1733</v>
      </c>
      <c r="C2010" s="1">
        <v>0.0</v>
      </c>
      <c r="D2010" s="1" t="s">
        <v>29</v>
      </c>
      <c r="E2010" s="2"/>
      <c r="F2010" s="2"/>
    </row>
    <row r="2011">
      <c r="A2011" s="1">
        <v>2017.0</v>
      </c>
      <c r="B2011" s="1" t="s">
        <v>1734</v>
      </c>
      <c r="C2011" s="1">
        <v>0.0</v>
      </c>
      <c r="D2011" s="1" t="s">
        <v>11</v>
      </c>
      <c r="E2011" s="2"/>
      <c r="F2011" s="2"/>
    </row>
    <row r="2012">
      <c r="A2012" s="1">
        <v>2017.0</v>
      </c>
      <c r="B2012" s="1" t="s">
        <v>1014</v>
      </c>
      <c r="C2012" s="1">
        <v>0.0</v>
      </c>
      <c r="D2012" s="1" t="s">
        <v>11</v>
      </c>
      <c r="E2012" s="2"/>
      <c r="F2012" s="2"/>
    </row>
    <row r="2013">
      <c r="A2013" s="1">
        <v>2017.0</v>
      </c>
      <c r="B2013" s="1" t="s">
        <v>1015</v>
      </c>
      <c r="C2013" s="1">
        <v>0.0</v>
      </c>
      <c r="D2013" s="1" t="s">
        <v>11</v>
      </c>
      <c r="E2013" s="2"/>
      <c r="F2013" s="2"/>
    </row>
    <row r="2014">
      <c r="A2014" s="1">
        <v>2017.0</v>
      </c>
      <c r="B2014" s="1" t="s">
        <v>77</v>
      </c>
      <c r="C2014" s="1">
        <v>115000.0</v>
      </c>
      <c r="D2014" s="1" t="s">
        <v>29</v>
      </c>
      <c r="E2014" s="2"/>
      <c r="F2014" s="2"/>
    </row>
    <row r="2015">
      <c r="A2015" s="1">
        <v>2017.0</v>
      </c>
      <c r="B2015" s="1" t="s">
        <v>1016</v>
      </c>
      <c r="C2015" s="1">
        <v>0.0</v>
      </c>
      <c r="D2015" s="1" t="s">
        <v>11</v>
      </c>
      <c r="E2015" s="2"/>
      <c r="F2015" s="2"/>
    </row>
    <row r="2016">
      <c r="A2016" s="1">
        <v>2017.0</v>
      </c>
      <c r="B2016" s="1" t="s">
        <v>599</v>
      </c>
      <c r="C2016" s="1">
        <v>2415.0</v>
      </c>
      <c r="D2016" s="1" t="s">
        <v>29</v>
      </c>
      <c r="E2016" s="2"/>
      <c r="F2016" s="2"/>
    </row>
    <row r="2017">
      <c r="A2017" s="1">
        <v>2017.0</v>
      </c>
      <c r="B2017" s="1" t="s">
        <v>1735</v>
      </c>
      <c r="C2017" s="1">
        <v>0.0</v>
      </c>
      <c r="D2017" s="1" t="s">
        <v>11</v>
      </c>
      <c r="E2017" s="2"/>
      <c r="F2017" s="2"/>
    </row>
    <row r="2018">
      <c r="A2018" s="1">
        <v>2017.0</v>
      </c>
      <c r="B2018" s="1" t="s">
        <v>645</v>
      </c>
      <c r="C2018" s="1">
        <v>1104.1</v>
      </c>
      <c r="D2018" s="1" t="s">
        <v>29</v>
      </c>
      <c r="E2018" s="2"/>
      <c r="F2018" s="2"/>
    </row>
    <row r="2019">
      <c r="A2019" s="1">
        <v>2017.0</v>
      </c>
      <c r="B2019" s="1" t="s">
        <v>1736</v>
      </c>
      <c r="C2019" s="1">
        <v>0.0</v>
      </c>
      <c r="D2019" s="1" t="s">
        <v>29</v>
      </c>
      <c r="E2019" s="2"/>
      <c r="F2019" s="2"/>
    </row>
    <row r="2020">
      <c r="A2020" s="1">
        <v>2017.0</v>
      </c>
      <c r="B2020" s="1" t="s">
        <v>1018</v>
      </c>
      <c r="C2020" s="1">
        <v>0.0</v>
      </c>
      <c r="D2020" s="1" t="s">
        <v>37</v>
      </c>
      <c r="E2020" s="2"/>
      <c r="F2020" s="2"/>
    </row>
    <row r="2021">
      <c r="A2021" s="1">
        <v>2017.0</v>
      </c>
      <c r="B2021" s="1" t="s">
        <v>1737</v>
      </c>
      <c r="C2021" s="1">
        <v>56264.0</v>
      </c>
      <c r="D2021" s="1" t="s">
        <v>106</v>
      </c>
      <c r="E2021" s="2"/>
      <c r="F2021" s="2"/>
    </row>
    <row r="2022">
      <c r="A2022" s="1">
        <v>2017.0</v>
      </c>
      <c r="B2022" s="1" t="s">
        <v>1021</v>
      </c>
      <c r="C2022" s="1">
        <v>0.0</v>
      </c>
      <c r="D2022" s="1" t="s">
        <v>29</v>
      </c>
      <c r="E2022" s="2"/>
      <c r="F2022" s="2"/>
    </row>
    <row r="2023">
      <c r="A2023" s="1">
        <v>2017.0</v>
      </c>
      <c r="B2023" s="1" t="s">
        <v>1738</v>
      </c>
      <c r="C2023" s="1">
        <v>0.0</v>
      </c>
      <c r="D2023" s="1" t="s">
        <v>29</v>
      </c>
      <c r="E2023" s="2"/>
      <c r="F2023" s="2"/>
    </row>
    <row r="2024">
      <c r="A2024" s="1">
        <v>2017.0</v>
      </c>
      <c r="B2024" s="1" t="s">
        <v>431</v>
      </c>
      <c r="C2024" s="1">
        <v>7000.0</v>
      </c>
      <c r="D2024" s="1" t="s">
        <v>1570</v>
      </c>
      <c r="E2024" s="2"/>
      <c r="F2024" s="2"/>
    </row>
    <row r="2025">
      <c r="A2025" s="1">
        <v>2017.0</v>
      </c>
      <c r="B2025" s="1" t="s">
        <v>1739</v>
      </c>
      <c r="C2025" s="1">
        <v>0.0</v>
      </c>
      <c r="D2025" s="1" t="s">
        <v>11</v>
      </c>
      <c r="E2025" s="2"/>
      <c r="F2025" s="2"/>
    </row>
    <row r="2026">
      <c r="A2026" s="1">
        <v>2017.0</v>
      </c>
      <c r="B2026" s="1" t="s">
        <v>325</v>
      </c>
      <c r="C2026" s="1">
        <v>4000.0</v>
      </c>
      <c r="D2026" s="1" t="s">
        <v>11</v>
      </c>
      <c r="E2026" s="2"/>
      <c r="F2026" s="2"/>
    </row>
    <row r="2027">
      <c r="A2027" s="1">
        <v>2017.0</v>
      </c>
      <c r="B2027" s="1" t="s">
        <v>1022</v>
      </c>
      <c r="C2027" s="1">
        <v>0.0</v>
      </c>
      <c r="D2027" s="1" t="s">
        <v>37</v>
      </c>
      <c r="E2027" s="2"/>
      <c r="F2027" s="2"/>
    </row>
    <row r="2028">
      <c r="A2028" s="1">
        <v>2017.0</v>
      </c>
      <c r="B2028" s="1" t="s">
        <v>515</v>
      </c>
      <c r="C2028" s="1">
        <v>5400.0</v>
      </c>
      <c r="D2028" s="2"/>
      <c r="E2028" s="2"/>
      <c r="F2028" s="2"/>
    </row>
    <row r="2029">
      <c r="A2029" s="1">
        <v>2017.0</v>
      </c>
      <c r="B2029" s="1" t="s">
        <v>219</v>
      </c>
      <c r="C2029" s="1">
        <v>9000.0</v>
      </c>
      <c r="D2029" s="2"/>
      <c r="E2029" s="2"/>
      <c r="F2029" s="2"/>
    </row>
    <row r="2030">
      <c r="A2030" s="1">
        <v>2017.0</v>
      </c>
      <c r="B2030" s="1" t="s">
        <v>134</v>
      </c>
      <c r="C2030" s="1">
        <v>30000.0</v>
      </c>
      <c r="D2030" s="1" t="s">
        <v>29</v>
      </c>
      <c r="E2030" s="2"/>
      <c r="F2030" s="2"/>
    </row>
    <row r="2031">
      <c r="A2031" s="1">
        <v>2017.0</v>
      </c>
      <c r="B2031" s="1" t="s">
        <v>234</v>
      </c>
      <c r="C2031" s="1">
        <v>19000.0</v>
      </c>
      <c r="D2031" s="1" t="s">
        <v>11</v>
      </c>
      <c r="E2031" s="2"/>
      <c r="F2031" s="2"/>
    </row>
    <row r="2032">
      <c r="A2032" s="1">
        <v>2017.0</v>
      </c>
      <c r="B2032" s="1" t="s">
        <v>1025</v>
      </c>
      <c r="C2032" s="1">
        <v>0.0</v>
      </c>
      <c r="D2032" s="1" t="s">
        <v>11</v>
      </c>
      <c r="E2032" s="2"/>
      <c r="F2032" s="2"/>
    </row>
    <row r="2033">
      <c r="A2033" s="1">
        <v>2017.0</v>
      </c>
      <c r="B2033" s="1" t="s">
        <v>111</v>
      </c>
      <c r="C2033" s="1">
        <v>40000.0</v>
      </c>
      <c r="D2033" s="1" t="s">
        <v>1570</v>
      </c>
      <c r="E2033" s="2"/>
      <c r="F2033" s="2"/>
    </row>
    <row r="2034">
      <c r="A2034" s="1">
        <v>2017.0</v>
      </c>
      <c r="B2034" s="1" t="s">
        <v>1026</v>
      </c>
      <c r="C2034" s="1">
        <v>0.0</v>
      </c>
      <c r="D2034" s="1" t="s">
        <v>11</v>
      </c>
      <c r="E2034" s="2"/>
      <c r="F2034" s="2"/>
    </row>
    <row r="2035">
      <c r="A2035" s="1">
        <v>2017.0</v>
      </c>
      <c r="B2035" s="1" t="s">
        <v>1740</v>
      </c>
      <c r="C2035" s="1">
        <v>7000.0</v>
      </c>
      <c r="D2035" s="1" t="s">
        <v>29</v>
      </c>
      <c r="E2035" s="2"/>
      <c r="F2035" s="2"/>
    </row>
    <row r="2036">
      <c r="A2036" s="1">
        <v>2017.0</v>
      </c>
      <c r="B2036" s="1" t="s">
        <v>1027</v>
      </c>
      <c r="C2036" s="1">
        <v>0.0</v>
      </c>
      <c r="D2036" s="1" t="s">
        <v>11</v>
      </c>
      <c r="E2036" s="2"/>
      <c r="F2036" s="2"/>
    </row>
    <row r="2037">
      <c r="A2037" s="1">
        <v>2017.0</v>
      </c>
      <c r="B2037" s="1" t="s">
        <v>221</v>
      </c>
      <c r="C2037" s="1">
        <v>10000.0</v>
      </c>
      <c r="D2037" s="1" t="s">
        <v>11</v>
      </c>
      <c r="E2037" s="2"/>
      <c r="F2037" s="2"/>
    </row>
    <row r="2038">
      <c r="A2038" s="1">
        <v>2017.0</v>
      </c>
      <c r="B2038" s="1" t="s">
        <v>592</v>
      </c>
      <c r="C2038" s="1">
        <v>0.0</v>
      </c>
      <c r="D2038" s="1" t="s">
        <v>11</v>
      </c>
      <c r="E2038" s="2"/>
      <c r="F2038" s="2"/>
    </row>
    <row r="2039">
      <c r="A2039" s="1">
        <v>2017.0</v>
      </c>
      <c r="B2039" s="1" t="s">
        <v>272</v>
      </c>
      <c r="C2039" s="1">
        <v>9000.0</v>
      </c>
      <c r="D2039" s="1" t="s">
        <v>11</v>
      </c>
      <c r="E2039" s="2"/>
      <c r="F2039" s="2"/>
    </row>
    <row r="2040">
      <c r="A2040" s="1">
        <v>2017.0</v>
      </c>
      <c r="B2040" s="1" t="s">
        <v>1031</v>
      </c>
      <c r="C2040" s="1">
        <v>0.0</v>
      </c>
      <c r="D2040" s="1" t="s">
        <v>11</v>
      </c>
      <c r="E2040" s="2"/>
      <c r="F2040" s="2"/>
    </row>
    <row r="2041">
      <c r="A2041" s="1">
        <v>2017.0</v>
      </c>
      <c r="B2041" s="1" t="s">
        <v>1032</v>
      </c>
      <c r="C2041" s="1">
        <v>1000.0</v>
      </c>
      <c r="D2041" s="1" t="s">
        <v>11</v>
      </c>
      <c r="E2041" s="2"/>
      <c r="F2041" s="2"/>
    </row>
    <row r="2042">
      <c r="A2042" s="1">
        <v>2017.0</v>
      </c>
      <c r="B2042" s="1" t="s">
        <v>1033</v>
      </c>
      <c r="C2042" s="1">
        <v>0.0</v>
      </c>
      <c r="D2042" s="1" t="s">
        <v>29</v>
      </c>
      <c r="E2042" s="2"/>
      <c r="F2042" s="2"/>
    </row>
    <row r="2043">
      <c r="A2043" s="1">
        <v>2017.0</v>
      </c>
      <c r="B2043" s="1" t="s">
        <v>613</v>
      </c>
      <c r="C2043" s="1">
        <v>800.0</v>
      </c>
      <c r="D2043" s="2"/>
      <c r="E2043" s="2"/>
      <c r="F2043" s="2"/>
    </row>
    <row r="2044">
      <c r="A2044" s="1">
        <v>2017.0</v>
      </c>
      <c r="B2044" s="1" t="s">
        <v>167</v>
      </c>
      <c r="C2044" s="1">
        <v>0.0</v>
      </c>
      <c r="D2044" s="1" t="s">
        <v>11</v>
      </c>
      <c r="E2044" s="2"/>
      <c r="F2044" s="2"/>
    </row>
    <row r="2045">
      <c r="A2045" s="1">
        <v>2017.0</v>
      </c>
      <c r="B2045" s="1" t="s">
        <v>1034</v>
      </c>
      <c r="C2045" s="1">
        <v>0.0</v>
      </c>
      <c r="D2045" s="1" t="s">
        <v>11</v>
      </c>
      <c r="E2045" s="2"/>
      <c r="F2045" s="2"/>
    </row>
    <row r="2046">
      <c r="A2046" s="1">
        <v>2017.0</v>
      </c>
      <c r="B2046" s="1" t="s">
        <v>298</v>
      </c>
      <c r="C2046" s="1">
        <v>8000.0</v>
      </c>
      <c r="D2046" s="1" t="s">
        <v>29</v>
      </c>
      <c r="E2046" s="2"/>
      <c r="F2046" s="2"/>
    </row>
    <row r="2047">
      <c r="A2047" s="1">
        <v>2017.0</v>
      </c>
      <c r="B2047" s="1" t="s">
        <v>235</v>
      </c>
      <c r="C2047" s="1">
        <v>20000.0</v>
      </c>
      <c r="D2047" s="2"/>
      <c r="E2047" s="2"/>
      <c r="F2047" s="2"/>
    </row>
    <row r="2048">
      <c r="A2048" s="1">
        <v>2017.0</v>
      </c>
      <c r="B2048" s="1" t="s">
        <v>200</v>
      </c>
      <c r="C2048" s="1">
        <v>11358.0</v>
      </c>
      <c r="D2048" s="2"/>
      <c r="E2048" s="2"/>
      <c r="F2048" s="2"/>
    </row>
    <row r="2049">
      <c r="A2049" s="1">
        <v>2017.0</v>
      </c>
      <c r="B2049" s="1" t="s">
        <v>35</v>
      </c>
      <c r="C2049" s="1">
        <v>460887.0</v>
      </c>
      <c r="D2049" s="1" t="s">
        <v>1565</v>
      </c>
      <c r="E2049" s="2"/>
      <c r="F2049" s="2"/>
    </row>
    <row r="2050">
      <c r="A2050" s="1">
        <v>2017.0</v>
      </c>
      <c r="B2050" s="1" t="s">
        <v>479</v>
      </c>
      <c r="C2050" s="1">
        <v>2500.0</v>
      </c>
      <c r="D2050" s="2"/>
      <c r="E2050" s="2"/>
      <c r="F2050" s="2"/>
    </row>
    <row r="2051">
      <c r="A2051" s="1">
        <v>2017.0</v>
      </c>
      <c r="B2051" s="1" t="s">
        <v>1035</v>
      </c>
      <c r="C2051" s="1">
        <v>0.0</v>
      </c>
      <c r="D2051" s="1" t="s">
        <v>11</v>
      </c>
      <c r="E2051" s="2"/>
      <c r="F2051" s="2"/>
    </row>
    <row r="2052">
      <c r="A2052" s="1">
        <v>2017.0</v>
      </c>
      <c r="B2052" s="1" t="s">
        <v>1741</v>
      </c>
      <c r="C2052" s="1">
        <v>0.0</v>
      </c>
      <c r="D2052" s="1" t="s">
        <v>11</v>
      </c>
      <c r="E2052" s="2"/>
      <c r="F2052" s="2"/>
    </row>
    <row r="2053">
      <c r="A2053" s="1">
        <v>2017.0</v>
      </c>
      <c r="B2053" s="1" t="s">
        <v>759</v>
      </c>
      <c r="C2053" s="1">
        <v>150.0</v>
      </c>
      <c r="D2053" s="1" t="s">
        <v>11</v>
      </c>
      <c r="E2053" s="2"/>
      <c r="F2053" s="2"/>
    </row>
    <row r="2054">
      <c r="A2054" s="1">
        <v>2017.0</v>
      </c>
      <c r="B2054" s="1" t="s">
        <v>1037</v>
      </c>
      <c r="C2054" s="1">
        <v>0.0</v>
      </c>
      <c r="D2054" s="1" t="s">
        <v>11</v>
      </c>
      <c r="E2054" s="2"/>
      <c r="F2054" s="2"/>
    </row>
    <row r="2055">
      <c r="A2055" s="1">
        <v>2017.0</v>
      </c>
      <c r="B2055" s="1" t="s">
        <v>1742</v>
      </c>
      <c r="C2055" s="1">
        <v>0.0</v>
      </c>
      <c r="D2055" s="1" t="s">
        <v>11</v>
      </c>
      <c r="E2055" s="2"/>
      <c r="F2055" s="2"/>
    </row>
    <row r="2056">
      <c r="A2056" s="1">
        <v>2017.0</v>
      </c>
      <c r="B2056" s="1" t="s">
        <v>1040</v>
      </c>
      <c r="C2056" s="1">
        <v>0.0</v>
      </c>
      <c r="D2056" s="1" t="s">
        <v>11</v>
      </c>
      <c r="E2056" s="2"/>
      <c r="F2056" s="2"/>
    </row>
    <row r="2057">
      <c r="A2057" s="1">
        <v>2017.0</v>
      </c>
      <c r="B2057" s="1" t="s">
        <v>1041</v>
      </c>
      <c r="C2057" s="1">
        <v>0.0</v>
      </c>
      <c r="D2057" s="1" t="s">
        <v>11</v>
      </c>
      <c r="E2057" s="2"/>
      <c r="F2057" s="2"/>
    </row>
    <row r="2058">
      <c r="A2058" s="1">
        <v>2017.0</v>
      </c>
      <c r="B2058" s="1" t="s">
        <v>1042</v>
      </c>
      <c r="C2058" s="1">
        <v>0.0</v>
      </c>
      <c r="D2058" s="1" t="s">
        <v>11</v>
      </c>
      <c r="E2058" s="2"/>
      <c r="F2058" s="2"/>
    </row>
    <row r="2059">
      <c r="A2059" s="1">
        <v>2017.0</v>
      </c>
      <c r="B2059" s="1" t="s">
        <v>1043</v>
      </c>
      <c r="C2059" s="1">
        <v>0.0</v>
      </c>
      <c r="D2059" s="1" t="s">
        <v>11</v>
      </c>
      <c r="E2059" s="2"/>
      <c r="F2059" s="2"/>
    </row>
    <row r="2060">
      <c r="A2060" s="1">
        <v>2017.0</v>
      </c>
      <c r="B2060" s="1" t="s">
        <v>95</v>
      </c>
      <c r="C2060" s="1">
        <v>57000.0</v>
      </c>
      <c r="D2060" s="1" t="s">
        <v>25</v>
      </c>
      <c r="E2060" s="2"/>
      <c r="F2060" s="2"/>
    </row>
    <row r="2061">
      <c r="A2061" s="1">
        <v>2017.0</v>
      </c>
      <c r="B2061" s="1" t="s">
        <v>230</v>
      </c>
      <c r="C2061" s="1">
        <v>11033.13</v>
      </c>
      <c r="D2061" s="2"/>
      <c r="E2061" s="2"/>
      <c r="F2061" s="2"/>
    </row>
    <row r="2062">
      <c r="A2062" s="1">
        <v>2017.0</v>
      </c>
      <c r="B2062" s="1" t="s">
        <v>1743</v>
      </c>
      <c r="C2062" s="1">
        <v>0.0</v>
      </c>
      <c r="D2062" s="1" t="s">
        <v>11</v>
      </c>
      <c r="E2062" s="2"/>
      <c r="F2062" s="2"/>
    </row>
    <row r="2063">
      <c r="A2063" s="1">
        <v>2017.0</v>
      </c>
      <c r="B2063" s="1" t="s">
        <v>654</v>
      </c>
      <c r="C2063" s="1">
        <v>1000.0</v>
      </c>
      <c r="D2063" s="1" t="s">
        <v>11</v>
      </c>
      <c r="E2063" s="2"/>
      <c r="F2063" s="2"/>
    </row>
    <row r="2064">
      <c r="A2064" s="1">
        <v>2017.0</v>
      </c>
      <c r="B2064" s="1" t="s">
        <v>655</v>
      </c>
      <c r="C2064" s="1">
        <v>800.0</v>
      </c>
      <c r="D2064" s="2"/>
      <c r="E2064" s="2"/>
      <c r="F2064" s="2"/>
    </row>
    <row r="2065">
      <c r="A2065" s="1">
        <v>2017.0</v>
      </c>
      <c r="B2065" s="1" t="s">
        <v>1744</v>
      </c>
      <c r="C2065" s="1">
        <v>0.0</v>
      </c>
      <c r="D2065" s="1" t="s">
        <v>11</v>
      </c>
      <c r="E2065" s="2"/>
      <c r="F2065" s="2"/>
    </row>
    <row r="2066">
      <c r="A2066" s="1">
        <v>2017.0</v>
      </c>
      <c r="B2066" s="1" t="s">
        <v>1047</v>
      </c>
      <c r="C2066" s="1">
        <v>0.0</v>
      </c>
      <c r="D2066" s="1" t="s">
        <v>11</v>
      </c>
      <c r="E2066" s="2"/>
      <c r="F2066" s="2"/>
    </row>
    <row r="2067">
      <c r="A2067" s="1">
        <v>2017.0</v>
      </c>
      <c r="B2067" s="1" t="s">
        <v>1048</v>
      </c>
      <c r="C2067" s="1">
        <v>0.0</v>
      </c>
      <c r="D2067" s="1" t="s">
        <v>37</v>
      </c>
      <c r="E2067" s="2"/>
      <c r="F2067" s="2"/>
    </row>
    <row r="2068">
      <c r="A2068" s="1">
        <v>2017.0</v>
      </c>
      <c r="B2068" s="1" t="s">
        <v>1745</v>
      </c>
      <c r="C2068" s="1">
        <v>0.0</v>
      </c>
      <c r="D2068" s="1" t="s">
        <v>29</v>
      </c>
      <c r="E2068" s="2"/>
      <c r="F2068" s="2"/>
    </row>
    <row r="2069">
      <c r="A2069" s="1">
        <v>2017.0</v>
      </c>
      <c r="B2069" s="1" t="s">
        <v>128</v>
      </c>
      <c r="C2069" s="1">
        <v>25000.0</v>
      </c>
      <c r="D2069" s="2"/>
      <c r="E2069" s="2"/>
      <c r="F2069" s="2"/>
    </row>
    <row r="2070">
      <c r="A2070" s="1">
        <v>2017.0</v>
      </c>
      <c r="B2070" s="1" t="s">
        <v>433</v>
      </c>
      <c r="C2070" s="1">
        <v>2000.0</v>
      </c>
      <c r="D2070" s="1" t="s">
        <v>1570</v>
      </c>
      <c r="E2070" s="2"/>
      <c r="F2070" s="2"/>
    </row>
    <row r="2071">
      <c r="A2071" s="1">
        <v>2017.0</v>
      </c>
      <c r="B2071" s="1" t="s">
        <v>1746</v>
      </c>
      <c r="C2071" s="1">
        <v>2000.0</v>
      </c>
      <c r="D2071" s="2"/>
      <c r="E2071" s="2"/>
      <c r="F2071" s="2"/>
    </row>
    <row r="2072">
      <c r="A2072" s="1">
        <v>2017.0</v>
      </c>
      <c r="B2072" s="1" t="s">
        <v>1747</v>
      </c>
      <c r="C2072" s="1">
        <v>0.0</v>
      </c>
      <c r="D2072" s="1" t="s">
        <v>11</v>
      </c>
      <c r="E2072" s="2"/>
      <c r="F2072" s="2"/>
    </row>
    <row r="2073">
      <c r="A2073" s="1">
        <v>2017.0</v>
      </c>
      <c r="B2073" s="1" t="s">
        <v>1748</v>
      </c>
      <c r="C2073" s="1">
        <v>0.0</v>
      </c>
      <c r="D2073" s="1" t="s">
        <v>11</v>
      </c>
      <c r="E2073" s="2"/>
      <c r="F2073" s="2"/>
    </row>
    <row r="2074">
      <c r="A2074" s="1">
        <v>2017.0</v>
      </c>
      <c r="B2074" s="1" t="s">
        <v>172</v>
      </c>
      <c r="C2074" s="1">
        <v>14000.0</v>
      </c>
      <c r="D2074" s="2"/>
      <c r="E2074" s="2"/>
      <c r="F2074" s="2"/>
    </row>
    <row r="2075">
      <c r="A2075" s="1">
        <v>2017.0</v>
      </c>
      <c r="B2075" s="1" t="s">
        <v>1749</v>
      </c>
      <c r="C2075" s="1">
        <v>4000.0</v>
      </c>
      <c r="D2075" s="2"/>
      <c r="E2075" s="2"/>
      <c r="F2075" s="2"/>
    </row>
    <row r="2076">
      <c r="A2076" s="1">
        <v>2017.0</v>
      </c>
      <c r="B2076" s="1" t="s">
        <v>1051</v>
      </c>
      <c r="C2076" s="1">
        <v>0.0</v>
      </c>
      <c r="D2076" s="1" t="s">
        <v>11</v>
      </c>
      <c r="E2076" s="2"/>
      <c r="F2076" s="2"/>
    </row>
    <row r="2077">
      <c r="A2077" s="1">
        <v>2017.0</v>
      </c>
      <c r="B2077" s="1" t="s">
        <v>314</v>
      </c>
      <c r="C2077" s="1">
        <v>6000.0</v>
      </c>
      <c r="D2077" s="2"/>
      <c r="E2077" s="2"/>
      <c r="F2077" s="2"/>
    </row>
    <row r="2078">
      <c r="A2078" s="1">
        <v>2017.0</v>
      </c>
      <c r="B2078" s="1" t="s">
        <v>1053</v>
      </c>
      <c r="C2078" s="1">
        <v>0.0</v>
      </c>
      <c r="D2078" s="1" t="s">
        <v>11</v>
      </c>
      <c r="E2078" s="2"/>
      <c r="F2078" s="2"/>
    </row>
    <row r="2079">
      <c r="A2079" s="1">
        <v>2017.0</v>
      </c>
      <c r="B2079" s="1" t="s">
        <v>1750</v>
      </c>
      <c r="C2079" s="1">
        <v>0.0</v>
      </c>
      <c r="D2079" s="1" t="s">
        <v>11</v>
      </c>
      <c r="E2079" s="2"/>
      <c r="F2079" s="2"/>
    </row>
    <row r="2080">
      <c r="A2080" s="1">
        <v>2017.0</v>
      </c>
      <c r="B2080" s="1" t="s">
        <v>434</v>
      </c>
      <c r="C2080" s="1">
        <v>2000.0</v>
      </c>
      <c r="D2080" s="1" t="s">
        <v>11</v>
      </c>
      <c r="E2080" s="2"/>
      <c r="F2080" s="2"/>
    </row>
    <row r="2081">
      <c r="A2081" s="1">
        <v>2017.0</v>
      </c>
      <c r="B2081" s="1" t="s">
        <v>1055</v>
      </c>
      <c r="C2081" s="1">
        <v>0.0</v>
      </c>
      <c r="D2081" s="1" t="s">
        <v>37</v>
      </c>
      <c r="E2081" s="2"/>
      <c r="F2081" s="2"/>
    </row>
    <row r="2082">
      <c r="A2082" s="1">
        <v>2017.0</v>
      </c>
      <c r="B2082" s="1" t="s">
        <v>1056</v>
      </c>
      <c r="C2082" s="1">
        <v>0.0</v>
      </c>
      <c r="D2082" s="1" t="s">
        <v>37</v>
      </c>
      <c r="E2082" s="2"/>
      <c r="F2082" s="2"/>
    </row>
    <row r="2083">
      <c r="A2083" s="1">
        <v>2017.0</v>
      </c>
      <c r="B2083" s="1" t="s">
        <v>52</v>
      </c>
      <c r="C2083" s="1">
        <v>229827.0</v>
      </c>
      <c r="D2083" s="1" t="s">
        <v>1565</v>
      </c>
      <c r="E2083" s="2"/>
      <c r="F2083" s="2"/>
    </row>
    <row r="2084">
      <c r="A2084" s="1">
        <v>2017.0</v>
      </c>
      <c r="B2084" s="1" t="s">
        <v>1057</v>
      </c>
      <c r="C2084" s="1">
        <v>0.0</v>
      </c>
      <c r="D2084" s="1" t="s">
        <v>11</v>
      </c>
      <c r="E2084" s="2"/>
      <c r="F2084" s="2"/>
    </row>
    <row r="2085">
      <c r="A2085" s="1">
        <v>2017.0</v>
      </c>
      <c r="B2085" s="1" t="s">
        <v>1058</v>
      </c>
      <c r="C2085" s="1">
        <v>1000.0</v>
      </c>
      <c r="D2085" s="1" t="s">
        <v>1570</v>
      </c>
      <c r="E2085" s="2"/>
      <c r="F2085" s="2"/>
    </row>
    <row r="2086">
      <c r="A2086" s="1">
        <v>2017.0</v>
      </c>
      <c r="B2086" s="1" t="s">
        <v>1059</v>
      </c>
      <c r="C2086" s="1">
        <v>0.0</v>
      </c>
      <c r="D2086" s="1" t="s">
        <v>11</v>
      </c>
      <c r="E2086" s="2"/>
      <c r="F2086" s="2"/>
    </row>
    <row r="2087">
      <c r="A2087" s="1">
        <v>2017.0</v>
      </c>
      <c r="B2087" s="1" t="s">
        <v>573</v>
      </c>
      <c r="C2087" s="1">
        <v>1000.0</v>
      </c>
      <c r="D2087" s="1" t="s">
        <v>29</v>
      </c>
      <c r="E2087" s="2"/>
      <c r="F2087" s="2"/>
    </row>
    <row r="2088">
      <c r="A2088" s="1">
        <v>2017.0</v>
      </c>
      <c r="B2088" s="1" t="s">
        <v>1061</v>
      </c>
      <c r="C2088" s="1">
        <v>0.0</v>
      </c>
      <c r="D2088" s="1" t="s">
        <v>37</v>
      </c>
      <c r="E2088" s="2"/>
      <c r="F2088" s="2"/>
    </row>
    <row r="2089">
      <c r="A2089" s="1">
        <v>2017.0</v>
      </c>
      <c r="B2089" s="1" t="s">
        <v>1063</v>
      </c>
      <c r="C2089" s="1">
        <v>0.0</v>
      </c>
      <c r="D2089" s="1" t="s">
        <v>37</v>
      </c>
      <c r="E2089" s="2"/>
      <c r="F2089" s="2"/>
    </row>
    <row r="2090">
      <c r="A2090" s="1">
        <v>2017.0</v>
      </c>
      <c r="B2090" s="1" t="s">
        <v>1064</v>
      </c>
      <c r="C2090" s="1">
        <v>0.0</v>
      </c>
      <c r="D2090" s="1" t="s">
        <v>11</v>
      </c>
      <c r="E2090" s="2"/>
      <c r="F2090" s="2"/>
    </row>
    <row r="2091">
      <c r="A2091" s="1">
        <v>2017.0</v>
      </c>
      <c r="B2091" s="1" t="s">
        <v>187</v>
      </c>
      <c r="C2091" s="1">
        <v>15800.0</v>
      </c>
      <c r="D2091" s="2"/>
      <c r="E2091" s="2"/>
      <c r="F2091" s="2"/>
    </row>
    <row r="2092">
      <c r="A2092" s="1">
        <v>2017.0</v>
      </c>
      <c r="B2092" s="1" t="s">
        <v>1751</v>
      </c>
      <c r="C2092" s="1">
        <v>0.0</v>
      </c>
      <c r="D2092" s="1" t="s">
        <v>11</v>
      </c>
      <c r="E2092" s="2"/>
      <c r="F2092" s="2"/>
    </row>
    <row r="2093">
      <c r="A2093" s="1">
        <v>2017.0</v>
      </c>
      <c r="B2093" s="1" t="s">
        <v>1067</v>
      </c>
      <c r="C2093" s="1">
        <v>0.0</v>
      </c>
      <c r="D2093" s="1" t="s">
        <v>11</v>
      </c>
      <c r="E2093" s="2"/>
      <c r="F2093" s="2"/>
    </row>
    <row r="2094">
      <c r="A2094" s="1">
        <v>2017.0</v>
      </c>
      <c r="B2094" s="1" t="s">
        <v>1752</v>
      </c>
      <c r="C2094" s="1">
        <v>0.0</v>
      </c>
      <c r="D2094" s="1" t="s">
        <v>11</v>
      </c>
      <c r="E2094" s="2"/>
      <c r="F2094" s="2"/>
    </row>
    <row r="2095">
      <c r="A2095" s="1">
        <v>2017.0</v>
      </c>
      <c r="B2095" s="1" t="s">
        <v>1753</v>
      </c>
      <c r="C2095" s="1">
        <v>0.0</v>
      </c>
      <c r="D2095" s="1" t="s">
        <v>29</v>
      </c>
      <c r="E2095" s="2"/>
      <c r="F2095" s="2"/>
    </row>
    <row r="2096">
      <c r="A2096" s="1">
        <v>2017.0</v>
      </c>
      <c r="B2096" s="1" t="s">
        <v>614</v>
      </c>
      <c r="C2096" s="1">
        <v>1000.0</v>
      </c>
      <c r="D2096" s="1" t="s">
        <v>11</v>
      </c>
      <c r="E2096" s="2"/>
      <c r="F2096" s="2"/>
    </row>
    <row r="2097">
      <c r="A2097" s="1">
        <v>2017.0</v>
      </c>
      <c r="B2097" s="1" t="s">
        <v>27</v>
      </c>
      <c r="C2097" s="1">
        <v>627135.0</v>
      </c>
      <c r="D2097" s="1" t="s">
        <v>1565</v>
      </c>
      <c r="E2097" s="2"/>
      <c r="F2097" s="2"/>
    </row>
    <row r="2098">
      <c r="A2098" s="1">
        <v>2017.0</v>
      </c>
      <c r="B2098" s="1" t="s">
        <v>265</v>
      </c>
      <c r="C2098" s="1">
        <v>5000.0</v>
      </c>
      <c r="D2098" s="2"/>
      <c r="E2098" s="2"/>
      <c r="F2098" s="2"/>
    </row>
    <row r="2099">
      <c r="A2099" s="1">
        <v>2017.0</v>
      </c>
      <c r="B2099" s="1" t="s">
        <v>1754</v>
      </c>
      <c r="C2099" s="1">
        <v>0.0</v>
      </c>
      <c r="D2099" s="1" t="s">
        <v>11</v>
      </c>
      <c r="E2099" s="2"/>
      <c r="F2099" s="2"/>
    </row>
    <row r="2100">
      <c r="A2100" s="1">
        <v>2017.0</v>
      </c>
      <c r="B2100" s="1" t="s">
        <v>1072</v>
      </c>
      <c r="C2100" s="1">
        <v>0.0</v>
      </c>
      <c r="D2100" s="1" t="s">
        <v>11</v>
      </c>
      <c r="E2100" s="2"/>
      <c r="F2100" s="2"/>
    </row>
    <row r="2101">
      <c r="A2101" s="1">
        <v>2017.0</v>
      </c>
      <c r="B2101" s="1" t="s">
        <v>762</v>
      </c>
      <c r="C2101" s="1">
        <v>0.0</v>
      </c>
      <c r="D2101" s="1" t="s">
        <v>11</v>
      </c>
      <c r="E2101" s="2"/>
      <c r="F2101" s="2"/>
    </row>
    <row r="2102">
      <c r="A2102" s="1">
        <v>2017.0</v>
      </c>
      <c r="B2102" s="1" t="s">
        <v>702</v>
      </c>
      <c r="C2102" s="1">
        <v>0.0</v>
      </c>
      <c r="D2102" s="1" t="s">
        <v>11</v>
      </c>
      <c r="E2102" s="2"/>
      <c r="F2102" s="2"/>
    </row>
    <row r="2103">
      <c r="A2103" s="1">
        <v>2017.0</v>
      </c>
      <c r="B2103" s="1" t="s">
        <v>1755</v>
      </c>
      <c r="C2103" s="1">
        <v>0.0</v>
      </c>
      <c r="D2103" s="1" t="s">
        <v>11</v>
      </c>
      <c r="E2103" s="2"/>
      <c r="F2103" s="2"/>
    </row>
    <row r="2104">
      <c r="A2104" s="1">
        <v>2017.0</v>
      </c>
      <c r="B2104" s="1" t="s">
        <v>1756</v>
      </c>
      <c r="C2104" s="1">
        <v>0.0</v>
      </c>
      <c r="D2104" s="1" t="s">
        <v>11</v>
      </c>
      <c r="E2104" s="2"/>
      <c r="F2104" s="2"/>
    </row>
    <row r="2105">
      <c r="A2105" s="1">
        <v>2017.0</v>
      </c>
      <c r="B2105" s="1" t="s">
        <v>141</v>
      </c>
      <c r="C2105" s="1">
        <v>28000.0</v>
      </c>
      <c r="D2105" s="2"/>
      <c r="E2105" s="2"/>
      <c r="F2105" s="2"/>
    </row>
    <row r="2106">
      <c r="A2106" s="1">
        <v>2017.0</v>
      </c>
      <c r="B2106" s="1" t="s">
        <v>1073</v>
      </c>
      <c r="C2106" s="1">
        <v>0.0</v>
      </c>
      <c r="D2106" s="1" t="s">
        <v>11</v>
      </c>
      <c r="E2106" s="2"/>
      <c r="F2106" s="2"/>
    </row>
    <row r="2107">
      <c r="A2107" s="1">
        <v>2017.0</v>
      </c>
      <c r="B2107" s="1" t="s">
        <v>615</v>
      </c>
      <c r="C2107" s="1">
        <v>0.0</v>
      </c>
      <c r="D2107" s="1" t="s">
        <v>29</v>
      </c>
      <c r="E2107" s="2"/>
      <c r="F2107" s="2"/>
    </row>
    <row r="2108">
      <c r="A2108" s="1">
        <v>2017.0</v>
      </c>
      <c r="B2108" s="1" t="s">
        <v>1074</v>
      </c>
      <c r="C2108" s="1">
        <v>0.0</v>
      </c>
      <c r="D2108" s="1" t="s">
        <v>11</v>
      </c>
      <c r="E2108" s="2"/>
      <c r="F2108" s="2"/>
    </row>
    <row r="2109">
      <c r="A2109" s="1">
        <v>2017.0</v>
      </c>
      <c r="B2109" s="1" t="s">
        <v>480</v>
      </c>
      <c r="C2109" s="1">
        <v>2000.0</v>
      </c>
      <c r="D2109" s="1" t="s">
        <v>11</v>
      </c>
      <c r="E2109" s="2"/>
      <c r="F2109" s="2"/>
    </row>
    <row r="2110">
      <c r="A2110" s="1">
        <v>2017.0</v>
      </c>
      <c r="B2110" s="1" t="s">
        <v>1757</v>
      </c>
      <c r="C2110" s="1">
        <v>0.0</v>
      </c>
      <c r="D2110" s="1" t="s">
        <v>1570</v>
      </c>
      <c r="E2110" s="2"/>
      <c r="F2110" s="2"/>
    </row>
    <row r="2111">
      <c r="A2111" s="1">
        <v>2017.0</v>
      </c>
      <c r="B2111" s="1" t="s">
        <v>1758</v>
      </c>
      <c r="C2111" s="1">
        <v>2000.0</v>
      </c>
      <c r="D2111" s="2"/>
      <c r="E2111" s="2"/>
      <c r="F2111" s="2"/>
    </row>
    <row r="2112">
      <c r="A2112" s="1">
        <v>2017.0</v>
      </c>
      <c r="B2112" s="1" t="s">
        <v>1759</v>
      </c>
      <c r="C2112" s="1">
        <v>0.0</v>
      </c>
      <c r="D2112" s="1" t="s">
        <v>11</v>
      </c>
      <c r="E2112" s="2"/>
      <c r="F2112" s="2"/>
    </row>
    <row r="2113">
      <c r="A2113" s="1">
        <v>2017.0</v>
      </c>
      <c r="B2113" s="1" t="s">
        <v>496</v>
      </c>
      <c r="C2113" s="1">
        <v>3100.0</v>
      </c>
      <c r="D2113" s="1" t="s">
        <v>1570</v>
      </c>
      <c r="E2113" s="2"/>
      <c r="F2113" s="2"/>
    </row>
    <row r="2114">
      <c r="A2114" s="1">
        <v>2017.0</v>
      </c>
      <c r="B2114" s="1" t="s">
        <v>1760</v>
      </c>
      <c r="C2114" s="1">
        <v>0.0</v>
      </c>
      <c r="D2114" s="1" t="s">
        <v>11</v>
      </c>
      <c r="E2114" s="2"/>
      <c r="F2114" s="2"/>
    </row>
    <row r="2115">
      <c r="A2115" s="1">
        <v>2017.0</v>
      </c>
      <c r="B2115" s="1" t="s">
        <v>228</v>
      </c>
      <c r="C2115" s="1">
        <v>8000.0</v>
      </c>
      <c r="D2115" s="1" t="s">
        <v>11</v>
      </c>
      <c r="E2115" s="2"/>
      <c r="F2115" s="2"/>
    </row>
    <row r="2116">
      <c r="A2116" s="1">
        <v>2017.0</v>
      </c>
      <c r="B2116" s="1" t="s">
        <v>1761</v>
      </c>
      <c r="C2116" s="1">
        <v>2500.0</v>
      </c>
      <c r="D2116" s="2"/>
      <c r="E2116" s="2"/>
      <c r="F2116" s="2"/>
    </row>
    <row r="2117">
      <c r="A2117" s="1">
        <v>2017.0</v>
      </c>
      <c r="B2117" s="1" t="s">
        <v>517</v>
      </c>
      <c r="C2117" s="1">
        <v>1500.0</v>
      </c>
      <c r="D2117" s="2"/>
      <c r="E2117" s="2"/>
      <c r="F2117" s="2"/>
    </row>
    <row r="2118">
      <c r="A2118" s="1">
        <v>2017.0</v>
      </c>
      <c r="B2118" s="1" t="s">
        <v>1076</v>
      </c>
      <c r="C2118" s="1">
        <v>0.0</v>
      </c>
      <c r="D2118" s="1" t="s">
        <v>11</v>
      </c>
      <c r="E2118" s="2"/>
      <c r="F2118" s="2"/>
    </row>
    <row r="2119">
      <c r="A2119" s="1">
        <v>2017.0</v>
      </c>
      <c r="B2119" s="1" t="s">
        <v>1762</v>
      </c>
      <c r="C2119" s="1">
        <v>800.0</v>
      </c>
      <c r="D2119" s="1" t="s">
        <v>29</v>
      </c>
      <c r="E2119" s="2"/>
      <c r="F2119" s="2"/>
    </row>
    <row r="2120">
      <c r="A2120" s="1">
        <v>2017.0</v>
      </c>
      <c r="B2120" s="1" t="s">
        <v>1077</v>
      </c>
      <c r="C2120" s="1">
        <v>0.0</v>
      </c>
      <c r="D2120" s="1" t="s">
        <v>11</v>
      </c>
      <c r="E2120" s="2"/>
      <c r="F2120" s="2"/>
    </row>
    <row r="2121">
      <c r="A2121" s="1">
        <v>2017.0</v>
      </c>
      <c r="B2121" s="1" t="s">
        <v>616</v>
      </c>
      <c r="C2121" s="1">
        <v>1000.0</v>
      </c>
      <c r="D2121" s="2"/>
      <c r="E2121" s="2"/>
      <c r="F2121" s="2"/>
    </row>
    <row r="2122">
      <c r="A2122" s="1">
        <v>2017.0</v>
      </c>
      <c r="B2122" s="1" t="s">
        <v>1763</v>
      </c>
      <c r="C2122" s="1">
        <v>0.0</v>
      </c>
      <c r="D2122" s="1" t="s">
        <v>11</v>
      </c>
      <c r="E2122" s="2"/>
      <c r="F2122" s="2"/>
    </row>
    <row r="2123">
      <c r="A2123" s="1">
        <v>2017.0</v>
      </c>
      <c r="B2123" s="1" t="s">
        <v>1764</v>
      </c>
      <c r="C2123" s="1">
        <v>0.0</v>
      </c>
      <c r="D2123" s="1" t="s">
        <v>29</v>
      </c>
      <c r="E2123" s="2"/>
      <c r="F2123" s="2"/>
    </row>
    <row r="2124">
      <c r="A2124" s="1">
        <v>2017.0</v>
      </c>
      <c r="B2124" s="1" t="s">
        <v>1080</v>
      </c>
      <c r="C2124" s="1">
        <v>0.0</v>
      </c>
      <c r="D2124" s="1" t="s">
        <v>11</v>
      </c>
      <c r="E2124" s="2"/>
      <c r="F2124" s="2"/>
    </row>
    <row r="2125">
      <c r="A2125" s="1">
        <v>2017.0</v>
      </c>
      <c r="B2125" s="1" t="s">
        <v>1081</v>
      </c>
      <c r="C2125" s="1">
        <v>3700.0</v>
      </c>
      <c r="D2125" s="1" t="s">
        <v>1565</v>
      </c>
      <c r="E2125" s="2"/>
      <c r="F2125" s="2"/>
    </row>
    <row r="2126">
      <c r="A2126" s="1">
        <v>2017.0</v>
      </c>
      <c r="B2126" s="1" t="s">
        <v>518</v>
      </c>
      <c r="C2126" s="1">
        <v>1000.0</v>
      </c>
      <c r="D2126" s="2"/>
      <c r="E2126" s="2"/>
      <c r="F2126" s="2"/>
    </row>
    <row r="2127">
      <c r="A2127" s="1">
        <v>2017.0</v>
      </c>
      <c r="B2127" s="1" t="s">
        <v>1765</v>
      </c>
      <c r="C2127" s="1">
        <v>0.0</v>
      </c>
      <c r="D2127" s="1" t="s">
        <v>11</v>
      </c>
      <c r="E2127" s="2"/>
      <c r="F2127" s="2"/>
    </row>
    <row r="2128">
      <c r="A2128" s="1">
        <v>2017.0</v>
      </c>
      <c r="B2128" s="1" t="s">
        <v>1766</v>
      </c>
      <c r="C2128" s="1">
        <v>0.0</v>
      </c>
      <c r="D2128" s="1" t="s">
        <v>29</v>
      </c>
      <c r="E2128" s="2"/>
      <c r="F2128" s="2"/>
    </row>
    <row r="2129">
      <c r="A2129" s="1">
        <v>2017.0</v>
      </c>
      <c r="B2129" s="1" t="s">
        <v>1767</v>
      </c>
      <c r="C2129" s="1">
        <v>0.0</v>
      </c>
      <c r="D2129" s="1" t="s">
        <v>37</v>
      </c>
      <c r="E2129" s="2"/>
      <c r="F2129" s="2"/>
    </row>
    <row r="2130">
      <c r="A2130" s="1">
        <v>2017.0</v>
      </c>
      <c r="B2130" s="1" t="s">
        <v>558</v>
      </c>
      <c r="C2130" s="1">
        <v>1600.0</v>
      </c>
      <c r="D2130" s="2"/>
      <c r="E2130" s="2"/>
      <c r="F2130" s="2"/>
    </row>
    <row r="2131">
      <c r="A2131" s="1">
        <v>2017.0</v>
      </c>
      <c r="B2131" s="1" t="s">
        <v>703</v>
      </c>
      <c r="C2131" s="1">
        <v>500.0</v>
      </c>
      <c r="D2131" s="2"/>
      <c r="E2131" s="2"/>
      <c r="F2131" s="2"/>
    </row>
    <row r="2132">
      <c r="A2132" s="1">
        <v>2017.0</v>
      </c>
      <c r="B2132" s="1" t="s">
        <v>1085</v>
      </c>
      <c r="C2132" s="1">
        <v>0.0</v>
      </c>
      <c r="D2132" s="1" t="s">
        <v>1563</v>
      </c>
      <c r="E2132" s="2"/>
      <c r="F2132" s="2"/>
    </row>
    <row r="2133">
      <c r="A2133" s="1">
        <v>2017.0</v>
      </c>
      <c r="B2133" s="1" t="s">
        <v>574</v>
      </c>
      <c r="C2133" s="1">
        <v>0.0</v>
      </c>
      <c r="D2133" s="1" t="s">
        <v>11</v>
      </c>
      <c r="E2133" s="2"/>
      <c r="F2133" s="2"/>
    </row>
    <row r="2134">
      <c r="A2134" s="1">
        <v>2017.0</v>
      </c>
      <c r="B2134" s="1" t="s">
        <v>1768</v>
      </c>
      <c r="C2134" s="1">
        <v>0.0</v>
      </c>
      <c r="D2134" s="1" t="s">
        <v>1570</v>
      </c>
      <c r="E2134" s="2"/>
      <c r="F2134" s="2"/>
    </row>
    <row r="2135">
      <c r="A2135" s="1">
        <v>2017.0</v>
      </c>
      <c r="B2135" s="1" t="s">
        <v>1769</v>
      </c>
      <c r="C2135" s="1">
        <v>500.0</v>
      </c>
      <c r="D2135" s="1" t="s">
        <v>11</v>
      </c>
      <c r="E2135" s="2"/>
      <c r="F2135" s="2"/>
    </row>
    <row r="2136">
      <c r="A2136" s="1">
        <v>2017.0</v>
      </c>
      <c r="B2136" s="1" t="s">
        <v>1087</v>
      </c>
      <c r="C2136" s="1">
        <v>0.0</v>
      </c>
      <c r="D2136" s="1" t="s">
        <v>37</v>
      </c>
      <c r="E2136" s="2"/>
      <c r="F2136" s="2"/>
    </row>
    <row r="2137">
      <c r="A2137" s="1">
        <v>2017.0</v>
      </c>
      <c r="B2137" s="1" t="s">
        <v>1770</v>
      </c>
      <c r="C2137" s="1">
        <v>0.0</v>
      </c>
      <c r="D2137" s="1" t="s">
        <v>1570</v>
      </c>
      <c r="E2137" s="2"/>
      <c r="F2137" s="2"/>
    </row>
    <row r="2138">
      <c r="A2138" s="1">
        <v>2017.0</v>
      </c>
      <c r="B2138" s="1" t="s">
        <v>1771</v>
      </c>
      <c r="C2138" s="1">
        <v>0.0</v>
      </c>
      <c r="D2138" s="1" t="s">
        <v>11</v>
      </c>
      <c r="E2138" s="2"/>
      <c r="F2138" s="2"/>
    </row>
    <row r="2139">
      <c r="A2139" s="1">
        <v>2017.0</v>
      </c>
      <c r="B2139" s="1" t="s">
        <v>1089</v>
      </c>
      <c r="C2139" s="1">
        <v>0.0</v>
      </c>
      <c r="D2139" s="1" t="s">
        <v>29</v>
      </c>
      <c r="E2139" s="2"/>
      <c r="F2139" s="2"/>
    </row>
    <row r="2140">
      <c r="A2140" s="1">
        <v>2017.0</v>
      </c>
      <c r="B2140" s="1" t="s">
        <v>1772</v>
      </c>
      <c r="C2140" s="1">
        <v>0.0</v>
      </c>
      <c r="D2140" s="1" t="s">
        <v>11</v>
      </c>
      <c r="E2140" s="2"/>
      <c r="F2140" s="2"/>
    </row>
    <row r="2141">
      <c r="A2141" s="1">
        <v>2017.0</v>
      </c>
      <c r="B2141" s="1" t="s">
        <v>1090</v>
      </c>
      <c r="C2141" s="1">
        <v>0.0</v>
      </c>
      <c r="D2141" s="1" t="s">
        <v>37</v>
      </c>
      <c r="E2141" s="2"/>
      <c r="F2141" s="2"/>
    </row>
    <row r="2142">
      <c r="A2142" s="1">
        <v>2017.0</v>
      </c>
      <c r="B2142" s="1" t="s">
        <v>1773</v>
      </c>
      <c r="C2142" s="1">
        <v>750.0</v>
      </c>
      <c r="D2142" s="2"/>
      <c r="E2142" s="2"/>
      <c r="F2142" s="2"/>
    </row>
    <row r="2143">
      <c r="A2143" s="1">
        <v>2017.0</v>
      </c>
      <c r="B2143" s="1" t="s">
        <v>618</v>
      </c>
      <c r="C2143" s="1">
        <v>0.0</v>
      </c>
      <c r="D2143" s="1" t="s">
        <v>11</v>
      </c>
      <c r="E2143" s="2"/>
      <c r="F2143" s="2"/>
    </row>
    <row r="2144">
      <c r="A2144" s="1">
        <v>2017.0</v>
      </c>
      <c r="B2144" s="1" t="s">
        <v>1774</v>
      </c>
      <c r="C2144" s="1">
        <v>1650.0</v>
      </c>
      <c r="D2144" s="2"/>
      <c r="E2144" s="2"/>
      <c r="F2144" s="2"/>
    </row>
    <row r="2145">
      <c r="A2145" s="1">
        <v>2017.0</v>
      </c>
      <c r="B2145" s="1" t="s">
        <v>619</v>
      </c>
      <c r="C2145" s="1">
        <v>0.0</v>
      </c>
      <c r="D2145" s="1" t="s">
        <v>1570</v>
      </c>
      <c r="E2145" s="2"/>
      <c r="F2145" s="2"/>
    </row>
    <row r="2146">
      <c r="A2146" s="1">
        <v>2017.0</v>
      </c>
      <c r="B2146" s="1" t="s">
        <v>704</v>
      </c>
      <c r="C2146" s="1">
        <v>500.0</v>
      </c>
      <c r="D2146" s="2"/>
      <c r="E2146" s="2"/>
      <c r="F2146" s="2"/>
    </row>
    <row r="2147">
      <c r="A2147" s="1">
        <v>2017.0</v>
      </c>
      <c r="B2147" s="1" t="s">
        <v>1775</v>
      </c>
      <c r="C2147" s="1">
        <v>9200.0</v>
      </c>
      <c r="D2147" s="1" t="s">
        <v>1570</v>
      </c>
      <c r="E2147" s="2"/>
      <c r="F2147" s="2"/>
    </row>
    <row r="2148">
      <c r="A2148" s="1">
        <v>2017.0</v>
      </c>
      <c r="B2148" s="1" t="s">
        <v>1776</v>
      </c>
      <c r="C2148" s="1">
        <v>41400.0</v>
      </c>
      <c r="D2148" s="1" t="s">
        <v>1565</v>
      </c>
      <c r="E2148" s="2"/>
      <c r="F2148" s="2"/>
    </row>
    <row r="2149">
      <c r="A2149" s="1">
        <v>2017.0</v>
      </c>
      <c r="B2149" s="1" t="s">
        <v>620</v>
      </c>
      <c r="C2149" s="1">
        <v>1000.0</v>
      </c>
      <c r="D2149" s="1" t="s">
        <v>1570</v>
      </c>
      <c r="E2149" s="2"/>
      <c r="F2149" s="2"/>
    </row>
    <row r="2150">
      <c r="A2150" s="1">
        <v>2017.0</v>
      </c>
      <c r="B2150" s="1" t="s">
        <v>1777</v>
      </c>
      <c r="C2150" s="1">
        <v>0.0</v>
      </c>
      <c r="D2150" s="1" t="s">
        <v>11</v>
      </c>
      <c r="E2150" s="2"/>
      <c r="F2150" s="2"/>
    </row>
    <row r="2151">
      <c r="A2151" s="1">
        <v>2017.0</v>
      </c>
      <c r="B2151" s="1" t="s">
        <v>1091</v>
      </c>
      <c r="C2151" s="1">
        <v>0.0</v>
      </c>
      <c r="D2151" s="1" t="s">
        <v>29</v>
      </c>
      <c r="E2151" s="2"/>
      <c r="F2151" s="2"/>
    </row>
    <row r="2152">
      <c r="A2152" s="1">
        <v>2017.0</v>
      </c>
      <c r="B2152" s="1" t="s">
        <v>1092</v>
      </c>
      <c r="C2152" s="1">
        <v>0.0</v>
      </c>
      <c r="D2152" s="1" t="s">
        <v>11</v>
      </c>
      <c r="E2152" s="2"/>
      <c r="F2152" s="2"/>
    </row>
    <row r="2153">
      <c r="A2153" s="1">
        <v>2017.0</v>
      </c>
      <c r="B2153" s="1" t="s">
        <v>1093</v>
      </c>
      <c r="C2153" s="1">
        <v>0.0</v>
      </c>
      <c r="D2153" s="1" t="s">
        <v>11</v>
      </c>
      <c r="E2153" s="2"/>
      <c r="F2153" s="2"/>
    </row>
    <row r="2154">
      <c r="A2154" s="1">
        <v>2017.0</v>
      </c>
      <c r="B2154" s="1" t="s">
        <v>1778</v>
      </c>
      <c r="C2154" s="1">
        <v>0.0</v>
      </c>
      <c r="D2154" s="1" t="s">
        <v>29</v>
      </c>
      <c r="E2154" s="2"/>
      <c r="F2154" s="2"/>
    </row>
    <row r="2155">
      <c r="A2155" s="1">
        <v>2017.0</v>
      </c>
      <c r="B2155" s="1" t="s">
        <v>1095</v>
      </c>
      <c r="C2155" s="1">
        <v>0.0</v>
      </c>
      <c r="D2155" s="1" t="s">
        <v>11</v>
      </c>
      <c r="E2155" s="2"/>
      <c r="F2155" s="2"/>
    </row>
    <row r="2156">
      <c r="A2156" s="1">
        <v>2017.0</v>
      </c>
      <c r="B2156" s="1" t="s">
        <v>274</v>
      </c>
      <c r="C2156" s="1">
        <v>2000.0</v>
      </c>
      <c r="D2156" s="2"/>
      <c r="E2156" s="2"/>
      <c r="F2156" s="2"/>
    </row>
    <row r="2157">
      <c r="A2157" s="1">
        <v>2017.0</v>
      </c>
      <c r="B2157" s="1" t="s">
        <v>1096</v>
      </c>
      <c r="C2157" s="1">
        <v>0.0</v>
      </c>
      <c r="D2157" s="1" t="s">
        <v>11</v>
      </c>
      <c r="E2157" s="2"/>
      <c r="F2157" s="2"/>
    </row>
    <row r="2158">
      <c r="A2158" s="1">
        <v>2017.0</v>
      </c>
      <c r="B2158" s="1" t="s">
        <v>1779</v>
      </c>
      <c r="C2158" s="1">
        <v>0.0</v>
      </c>
      <c r="D2158" s="1" t="s">
        <v>11</v>
      </c>
      <c r="E2158" s="2"/>
      <c r="F2158" s="2"/>
    </row>
    <row r="2159">
      <c r="A2159" s="1">
        <v>2017.0</v>
      </c>
      <c r="B2159" s="1" t="s">
        <v>470</v>
      </c>
      <c r="C2159" s="1">
        <v>2085.0</v>
      </c>
      <c r="D2159" s="2"/>
      <c r="E2159" s="2"/>
      <c r="F2159" s="2"/>
    </row>
    <row r="2160">
      <c r="A2160" s="1">
        <v>2017.0</v>
      </c>
      <c r="B2160" s="1" t="s">
        <v>399</v>
      </c>
      <c r="C2160" s="1">
        <v>0.0</v>
      </c>
      <c r="D2160" s="2"/>
      <c r="E2160" s="2"/>
      <c r="F2160" s="2"/>
    </row>
    <row r="2161">
      <c r="A2161" s="1">
        <v>2017.0</v>
      </c>
      <c r="B2161" s="1" t="s">
        <v>1098</v>
      </c>
      <c r="C2161" s="1">
        <v>0.0</v>
      </c>
      <c r="D2161" s="1" t="s">
        <v>11</v>
      </c>
      <c r="E2161" s="2"/>
      <c r="F2161" s="2"/>
    </row>
    <row r="2162">
      <c r="A2162" s="1">
        <v>2017.0</v>
      </c>
      <c r="B2162" s="1" t="s">
        <v>1780</v>
      </c>
      <c r="C2162" s="1">
        <v>980.0</v>
      </c>
      <c r="D2162" s="1" t="s">
        <v>29</v>
      </c>
      <c r="E2162" s="2"/>
      <c r="F2162" s="2"/>
    </row>
    <row r="2163">
      <c r="A2163" s="1">
        <v>2017.0</v>
      </c>
      <c r="B2163" s="1" t="s">
        <v>1099</v>
      </c>
      <c r="C2163" s="1">
        <v>0.0</v>
      </c>
      <c r="D2163" s="1" t="s">
        <v>11</v>
      </c>
      <c r="E2163" s="2"/>
      <c r="F2163" s="2"/>
    </row>
    <row r="2164">
      <c r="A2164" s="1">
        <v>2017.0</v>
      </c>
      <c r="B2164" s="1" t="s">
        <v>1781</v>
      </c>
      <c r="C2164" s="1">
        <v>0.0</v>
      </c>
      <c r="D2164" s="1" t="s">
        <v>11</v>
      </c>
      <c r="E2164" s="2"/>
      <c r="F2164" s="2"/>
    </row>
    <row r="2165">
      <c r="A2165" s="1">
        <v>2017.0</v>
      </c>
      <c r="B2165" s="1" t="s">
        <v>1782</v>
      </c>
      <c r="C2165" s="1">
        <v>10000.0</v>
      </c>
      <c r="D2165" s="2"/>
      <c r="E2165" s="2"/>
      <c r="F2165" s="2"/>
    </row>
    <row r="2166">
      <c r="A2166" s="1">
        <v>2017.0</v>
      </c>
      <c r="B2166" s="1" t="s">
        <v>1783</v>
      </c>
      <c r="C2166" s="1">
        <v>0.0</v>
      </c>
      <c r="D2166" s="1" t="s">
        <v>11</v>
      </c>
      <c r="E2166" s="2"/>
      <c r="F2166" s="2"/>
    </row>
    <row r="2167">
      <c r="A2167" s="1">
        <v>2017.0</v>
      </c>
      <c r="B2167" s="1" t="s">
        <v>435</v>
      </c>
      <c r="C2167" s="1">
        <v>3000.0</v>
      </c>
      <c r="D2167" s="2"/>
      <c r="E2167" s="2"/>
      <c r="F2167" s="2"/>
    </row>
    <row r="2168">
      <c r="A2168" s="1">
        <v>2017.0</v>
      </c>
      <c r="B2168" s="1" t="s">
        <v>1784</v>
      </c>
      <c r="C2168" s="1">
        <v>0.0</v>
      </c>
      <c r="D2168" s="1" t="s">
        <v>11</v>
      </c>
      <c r="E2168" s="2"/>
      <c r="F2168" s="2"/>
    </row>
    <row r="2169">
      <c r="A2169" s="1">
        <v>2017.0</v>
      </c>
      <c r="B2169" s="1" t="s">
        <v>406</v>
      </c>
      <c r="C2169" s="1">
        <v>2000.0</v>
      </c>
      <c r="D2169" s="1" t="s">
        <v>1570</v>
      </c>
      <c r="E2169" s="2"/>
      <c r="F2169" s="2"/>
    </row>
    <row r="2170">
      <c r="A2170" s="1">
        <v>2017.0</v>
      </c>
      <c r="B2170" s="1" t="s">
        <v>116</v>
      </c>
      <c r="C2170" s="1">
        <v>35000.0</v>
      </c>
      <c r="D2170" s="1" t="s">
        <v>25</v>
      </c>
      <c r="E2170" s="2"/>
      <c r="F2170" s="2"/>
    </row>
    <row r="2171">
      <c r="A2171" s="1">
        <v>2017.0</v>
      </c>
      <c r="B2171" s="1" t="s">
        <v>1100</v>
      </c>
      <c r="C2171" s="1">
        <v>2000.0</v>
      </c>
      <c r="D2171" s="1" t="s">
        <v>11</v>
      </c>
      <c r="E2171" s="2"/>
      <c r="F2171" s="2"/>
    </row>
    <row r="2172">
      <c r="A2172" s="1">
        <v>2017.0</v>
      </c>
      <c r="B2172" s="1" t="s">
        <v>1785</v>
      </c>
      <c r="C2172" s="1">
        <v>0.0</v>
      </c>
      <c r="D2172" s="1" t="s">
        <v>29</v>
      </c>
      <c r="E2172" s="2"/>
      <c r="F2172" s="2"/>
    </row>
    <row r="2173">
      <c r="A2173" s="1">
        <v>2017.0</v>
      </c>
      <c r="B2173" s="1" t="s">
        <v>1786</v>
      </c>
      <c r="C2173" s="1">
        <v>0.0</v>
      </c>
      <c r="D2173" s="1" t="s">
        <v>11</v>
      </c>
      <c r="E2173" s="2"/>
      <c r="F2173" s="2"/>
    </row>
    <row r="2174">
      <c r="A2174" s="1">
        <v>2017.0</v>
      </c>
      <c r="B2174" s="1" t="s">
        <v>1102</v>
      </c>
      <c r="C2174" s="1">
        <v>0.0</v>
      </c>
      <c r="D2174" s="1" t="s">
        <v>11</v>
      </c>
      <c r="E2174" s="2"/>
      <c r="F2174" s="2"/>
    </row>
    <row r="2175">
      <c r="A2175" s="1">
        <v>2017.0</v>
      </c>
      <c r="B2175" s="1" t="s">
        <v>1787</v>
      </c>
      <c r="C2175" s="1">
        <v>0.0</v>
      </c>
      <c r="D2175" s="1" t="s">
        <v>11</v>
      </c>
      <c r="E2175" s="2"/>
      <c r="F2175" s="2"/>
    </row>
    <row r="2176">
      <c r="A2176" s="1">
        <v>2017.0</v>
      </c>
      <c r="B2176" s="1" t="s">
        <v>340</v>
      </c>
      <c r="C2176" s="1">
        <v>42000.0</v>
      </c>
      <c r="D2176" s="1" t="s">
        <v>1570</v>
      </c>
      <c r="E2176" s="2"/>
      <c r="F2176" s="2"/>
    </row>
    <row r="2177">
      <c r="A2177" s="1">
        <v>2017.0</v>
      </c>
      <c r="B2177" s="1" t="s">
        <v>1103</v>
      </c>
      <c r="C2177" s="1">
        <v>0.0</v>
      </c>
      <c r="D2177" s="1" t="s">
        <v>11</v>
      </c>
      <c r="E2177" s="2"/>
      <c r="F2177" s="2"/>
    </row>
    <row r="2178">
      <c r="A2178" s="1">
        <v>2017.0</v>
      </c>
      <c r="B2178" s="1" t="s">
        <v>519</v>
      </c>
      <c r="C2178" s="1">
        <v>3000.0</v>
      </c>
      <c r="D2178" s="2"/>
      <c r="E2178" s="2"/>
      <c r="F2178" s="2"/>
    </row>
    <row r="2179">
      <c r="A2179" s="1">
        <v>2017.0</v>
      </c>
      <c r="B2179" s="1" t="s">
        <v>1788</v>
      </c>
      <c r="C2179" s="1">
        <v>0.0</v>
      </c>
      <c r="D2179" s="1" t="s">
        <v>11</v>
      </c>
      <c r="E2179" s="2"/>
      <c r="F2179" s="2"/>
    </row>
    <row r="2180">
      <c r="A2180" s="1">
        <v>2017.0</v>
      </c>
      <c r="B2180" s="1" t="s">
        <v>1105</v>
      </c>
      <c r="C2180" s="1">
        <v>0.0</v>
      </c>
      <c r="D2180" s="1" t="s">
        <v>1570</v>
      </c>
      <c r="E2180" s="2"/>
      <c r="F2180" s="2"/>
    </row>
    <row r="2181">
      <c r="A2181" s="1">
        <v>2017.0</v>
      </c>
      <c r="B2181" s="1" t="s">
        <v>1789</v>
      </c>
      <c r="C2181" s="1">
        <v>1000.0</v>
      </c>
      <c r="D2181" s="2"/>
      <c r="E2181" s="2"/>
      <c r="F2181" s="2"/>
    </row>
    <row r="2182">
      <c r="A2182" s="1">
        <v>2017.0</v>
      </c>
      <c r="B2182" s="1" t="s">
        <v>176</v>
      </c>
      <c r="C2182" s="1">
        <v>11000.0</v>
      </c>
      <c r="D2182" s="2"/>
      <c r="E2182" s="2"/>
      <c r="F2182" s="2"/>
    </row>
    <row r="2183">
      <c r="A2183" s="1">
        <v>2017.0</v>
      </c>
      <c r="B2183" s="1" t="s">
        <v>223</v>
      </c>
      <c r="C2183" s="1">
        <v>10500.0</v>
      </c>
      <c r="D2183" s="1" t="s">
        <v>11</v>
      </c>
      <c r="E2183" s="2"/>
      <c r="F2183" s="2"/>
    </row>
    <row r="2184">
      <c r="A2184" s="1">
        <v>2017.0</v>
      </c>
      <c r="B2184" s="1" t="s">
        <v>437</v>
      </c>
      <c r="C2184" s="1">
        <v>3500.0</v>
      </c>
      <c r="D2184" s="2"/>
      <c r="E2184" s="2"/>
      <c r="F2184" s="2"/>
    </row>
    <row r="2185">
      <c r="A2185" s="1">
        <v>2017.0</v>
      </c>
      <c r="B2185" s="1" t="s">
        <v>150</v>
      </c>
      <c r="C2185" s="1">
        <v>13000.0</v>
      </c>
      <c r="D2185" s="2"/>
      <c r="E2185" s="2"/>
      <c r="F2185" s="2"/>
    </row>
    <row r="2186">
      <c r="A2186" s="1">
        <v>2017.0</v>
      </c>
      <c r="B2186" s="1" t="s">
        <v>177</v>
      </c>
      <c r="C2186" s="1">
        <v>17500.0</v>
      </c>
      <c r="D2186" s="1" t="s">
        <v>11</v>
      </c>
      <c r="E2186" s="2"/>
      <c r="F2186" s="2"/>
    </row>
    <row r="2187">
      <c r="A2187" s="1">
        <v>2017.0</v>
      </c>
      <c r="B2187" s="1" t="s">
        <v>182</v>
      </c>
      <c r="C2187" s="1">
        <v>13000.0</v>
      </c>
      <c r="D2187" s="2"/>
      <c r="E2187" s="2"/>
      <c r="F2187" s="2"/>
    </row>
    <row r="2188">
      <c r="A2188" s="1">
        <v>2017.0</v>
      </c>
      <c r="B2188" s="1" t="s">
        <v>501</v>
      </c>
      <c r="C2188" s="1">
        <v>2100.0</v>
      </c>
      <c r="D2188" s="2"/>
      <c r="E2188" s="2"/>
      <c r="F2188" s="2"/>
    </row>
    <row r="2189">
      <c r="A2189" s="1">
        <v>2017.0</v>
      </c>
      <c r="B2189" s="1" t="s">
        <v>1107</v>
      </c>
      <c r="C2189" s="1">
        <v>0.0</v>
      </c>
      <c r="D2189" s="1" t="s">
        <v>11</v>
      </c>
      <c r="E2189" s="2"/>
      <c r="F2189" s="2"/>
    </row>
    <row r="2190">
      <c r="A2190" s="1">
        <v>2017.0</v>
      </c>
      <c r="B2190" s="1" t="s">
        <v>1108</v>
      </c>
      <c r="C2190" s="1">
        <v>0.0</v>
      </c>
      <c r="D2190" s="1" t="s">
        <v>11</v>
      </c>
      <c r="E2190" s="2"/>
      <c r="F2190" s="2"/>
    </row>
    <row r="2191">
      <c r="A2191" s="1">
        <v>2017.0</v>
      </c>
      <c r="B2191" s="1" t="s">
        <v>1790</v>
      </c>
      <c r="C2191" s="1">
        <v>1500.0</v>
      </c>
      <c r="D2191" s="2"/>
      <c r="E2191" s="2"/>
      <c r="F2191" s="2"/>
    </row>
    <row r="2192">
      <c r="A2192" s="1">
        <v>2017.0</v>
      </c>
      <c r="B2192" s="1" t="s">
        <v>1791</v>
      </c>
      <c r="C2192" s="1">
        <v>10000.0</v>
      </c>
      <c r="D2192" s="2"/>
      <c r="E2192" s="2"/>
      <c r="F2192" s="2"/>
    </row>
    <row r="2193">
      <c r="A2193" s="1">
        <v>2017.0</v>
      </c>
      <c r="B2193" s="1" t="s">
        <v>118</v>
      </c>
      <c r="C2193" s="1">
        <v>30000.0</v>
      </c>
      <c r="D2193" s="1" t="s">
        <v>197</v>
      </c>
      <c r="E2193" s="2"/>
      <c r="F2193" s="2"/>
    </row>
    <row r="2194">
      <c r="A2194" s="1">
        <v>2017.0</v>
      </c>
      <c r="B2194" s="1" t="s">
        <v>1792</v>
      </c>
      <c r="C2194" s="1">
        <v>2500.0</v>
      </c>
      <c r="D2194" s="2"/>
      <c r="E2194" s="2"/>
      <c r="F2194" s="2"/>
    </row>
    <row r="2195">
      <c r="A2195" s="1">
        <v>2017.0</v>
      </c>
      <c r="B2195" s="1" t="s">
        <v>194</v>
      </c>
      <c r="C2195" s="1">
        <v>18000.0</v>
      </c>
      <c r="D2195" s="2"/>
      <c r="E2195" s="2"/>
      <c r="F2195" s="2"/>
    </row>
    <row r="2196">
      <c r="A2196" s="1">
        <v>2017.0</v>
      </c>
      <c r="B2196" s="1" t="s">
        <v>1793</v>
      </c>
      <c r="C2196" s="1">
        <v>0.0</v>
      </c>
      <c r="D2196" s="1" t="s">
        <v>197</v>
      </c>
      <c r="E2196" s="2"/>
      <c r="F2196" s="2"/>
    </row>
    <row r="2197">
      <c r="A2197" s="1">
        <v>2017.0</v>
      </c>
      <c r="B2197" s="1" t="s">
        <v>1794</v>
      </c>
      <c r="C2197" s="1">
        <v>0.0</v>
      </c>
      <c r="D2197" s="1" t="s">
        <v>11</v>
      </c>
      <c r="E2197" s="2"/>
      <c r="F2197" s="2"/>
    </row>
    <row r="2198">
      <c r="A2198" s="1">
        <v>2017.0</v>
      </c>
      <c r="B2198" s="1" t="s">
        <v>621</v>
      </c>
      <c r="C2198" s="1">
        <v>250.0</v>
      </c>
      <c r="D2198" s="1" t="s">
        <v>11</v>
      </c>
      <c r="E2198" s="2"/>
      <c r="F2198" s="2"/>
    </row>
    <row r="2199">
      <c r="A2199" s="1">
        <v>2017.0</v>
      </c>
      <c r="B2199" s="1" t="s">
        <v>591</v>
      </c>
      <c r="C2199" s="1">
        <v>1400.0</v>
      </c>
      <c r="D2199" s="2"/>
      <c r="E2199" s="2"/>
      <c r="F2199" s="2"/>
    </row>
    <row r="2200">
      <c r="A2200" s="1">
        <v>2017.0</v>
      </c>
      <c r="B2200" s="1" t="s">
        <v>229</v>
      </c>
      <c r="C2200" s="1">
        <v>6000.0</v>
      </c>
      <c r="D2200" s="2"/>
      <c r="E2200" s="2"/>
      <c r="F2200" s="2"/>
    </row>
    <row r="2201">
      <c r="A2201" s="1">
        <v>2017.0</v>
      </c>
      <c r="B2201" s="1" t="s">
        <v>1795</v>
      </c>
      <c r="C2201" s="1">
        <v>0.0</v>
      </c>
      <c r="D2201" s="1" t="s">
        <v>29</v>
      </c>
      <c r="E2201" s="2"/>
      <c r="F2201" s="2"/>
    </row>
    <row r="2202">
      <c r="A2202" s="1">
        <v>2017.0</v>
      </c>
      <c r="B2202" s="1" t="s">
        <v>575</v>
      </c>
      <c r="C2202" s="1">
        <v>3000.0</v>
      </c>
      <c r="D2202" s="2"/>
      <c r="E2202" s="2"/>
      <c r="F2202" s="2"/>
    </row>
    <row r="2203">
      <c r="A2203" s="1">
        <v>2017.0</v>
      </c>
      <c r="B2203" s="1" t="s">
        <v>1796</v>
      </c>
      <c r="C2203" s="1">
        <v>1000.0</v>
      </c>
      <c r="D2203" s="2"/>
      <c r="E2203" s="2"/>
      <c r="F2203" s="2"/>
    </row>
    <row r="2204">
      <c r="A2204" s="1">
        <v>2017.0</v>
      </c>
      <c r="B2204" s="1" t="s">
        <v>78</v>
      </c>
      <c r="C2204" s="1">
        <v>119000.0</v>
      </c>
      <c r="D2204" s="2"/>
      <c r="E2204" s="2"/>
      <c r="F2204" s="2"/>
    </row>
    <row r="2205">
      <c r="A2205" s="1">
        <v>2017.0</v>
      </c>
      <c r="B2205" s="1" t="s">
        <v>1797</v>
      </c>
      <c r="C2205" s="1">
        <v>0.0</v>
      </c>
      <c r="D2205" s="1" t="s">
        <v>11</v>
      </c>
      <c r="E2205" s="2"/>
      <c r="F2205" s="2"/>
    </row>
    <row r="2206">
      <c r="A2206" s="1">
        <v>2017.0</v>
      </c>
      <c r="B2206" s="1" t="s">
        <v>1112</v>
      </c>
      <c r="C2206" s="1">
        <v>1000.0</v>
      </c>
      <c r="D2206" s="1" t="s">
        <v>1570</v>
      </c>
      <c r="E2206" s="2"/>
      <c r="F2206" s="2"/>
    </row>
    <row r="2207">
      <c r="A2207" s="1">
        <v>2017.0</v>
      </c>
      <c r="B2207" s="1" t="s">
        <v>224</v>
      </c>
      <c r="C2207" s="1">
        <v>11040.0</v>
      </c>
      <c r="D2207" s="2"/>
      <c r="E2207" s="2"/>
      <c r="F2207" s="2"/>
    </row>
    <row r="2208">
      <c r="A2208" s="1">
        <v>2017.0</v>
      </c>
      <c r="B2208" s="1" t="s">
        <v>1798</v>
      </c>
      <c r="C2208" s="1">
        <v>0.0</v>
      </c>
      <c r="D2208" s="1" t="s">
        <v>1570</v>
      </c>
      <c r="E2208" s="2"/>
      <c r="F2208" s="2"/>
    </row>
    <row r="2209">
      <c r="A2209" s="1">
        <v>2017.0</v>
      </c>
      <c r="B2209" s="1" t="s">
        <v>1799</v>
      </c>
      <c r="C2209" s="1">
        <v>0.0</v>
      </c>
      <c r="D2209" s="1" t="s">
        <v>11</v>
      </c>
      <c r="E2209" s="2"/>
      <c r="F2209" s="2"/>
    </row>
    <row r="2210">
      <c r="A2210" s="1">
        <v>2017.0</v>
      </c>
      <c r="B2210" s="1" t="s">
        <v>622</v>
      </c>
      <c r="C2210" s="1">
        <v>1000.0</v>
      </c>
      <c r="D2210" s="2"/>
      <c r="E2210" s="2"/>
      <c r="F2210" s="2"/>
    </row>
    <row r="2211">
      <c r="A2211" s="1">
        <v>2017.0</v>
      </c>
      <c r="B2211" s="1" t="s">
        <v>1800</v>
      </c>
      <c r="C2211" s="1">
        <v>0.0</v>
      </c>
      <c r="D2211" s="1" t="s">
        <v>11</v>
      </c>
      <c r="E2211" s="2"/>
      <c r="F2211" s="2"/>
    </row>
    <row r="2212">
      <c r="A2212" s="1">
        <v>2017.0</v>
      </c>
      <c r="B2212" s="1" t="s">
        <v>740</v>
      </c>
      <c r="C2212" s="1">
        <v>400.0</v>
      </c>
      <c r="D2212" s="2"/>
      <c r="E2212" s="2"/>
      <c r="F2212" s="2"/>
    </row>
    <row r="2213">
      <c r="A2213" s="1">
        <v>2017.0</v>
      </c>
      <c r="B2213" s="1" t="s">
        <v>1801</v>
      </c>
      <c r="C2213" s="1">
        <v>0.0</v>
      </c>
      <c r="D2213" s="1" t="s">
        <v>29</v>
      </c>
      <c r="E2213" s="2"/>
      <c r="F2213" s="2"/>
    </row>
    <row r="2214">
      <c r="A2214" s="1">
        <v>2017.0</v>
      </c>
      <c r="B2214" s="1" t="s">
        <v>1117</v>
      </c>
      <c r="C2214" s="1">
        <v>0.0</v>
      </c>
      <c r="D2214" s="1" t="s">
        <v>11</v>
      </c>
      <c r="E2214" s="2"/>
      <c r="F2214" s="2"/>
    </row>
    <row r="2215">
      <c r="A2215" s="1">
        <v>2017.0</v>
      </c>
      <c r="B2215" s="1" t="s">
        <v>341</v>
      </c>
      <c r="C2215" s="1">
        <v>5500.0</v>
      </c>
      <c r="D2215" s="2"/>
      <c r="E2215" s="2"/>
      <c r="F2215" s="2"/>
    </row>
    <row r="2216">
      <c r="A2216" s="1">
        <v>2017.0</v>
      </c>
      <c r="B2216" s="1" t="s">
        <v>1118</v>
      </c>
      <c r="C2216" s="1">
        <v>0.0</v>
      </c>
      <c r="D2216" s="1" t="s">
        <v>37</v>
      </c>
      <c r="E2216" s="2"/>
      <c r="F2216" s="2"/>
    </row>
    <row r="2217">
      <c r="A2217" s="1">
        <v>2017.0</v>
      </c>
      <c r="B2217" s="1" t="s">
        <v>677</v>
      </c>
      <c r="C2217" s="1">
        <v>0.0</v>
      </c>
      <c r="D2217" s="1" t="s">
        <v>29</v>
      </c>
      <c r="E2217" s="2"/>
      <c r="F2217" s="2"/>
    </row>
    <row r="2218">
      <c r="A2218" s="1">
        <v>2017.0</v>
      </c>
      <c r="B2218" s="1" t="s">
        <v>1119</v>
      </c>
      <c r="C2218" s="1">
        <v>750.0</v>
      </c>
      <c r="D2218" s="1" t="s">
        <v>11</v>
      </c>
      <c r="E2218" s="2"/>
      <c r="F2218" s="2"/>
    </row>
    <row r="2219">
      <c r="A2219" s="1">
        <v>2017.0</v>
      </c>
      <c r="B2219" s="1" t="s">
        <v>623</v>
      </c>
      <c r="C2219" s="1">
        <v>1000.0</v>
      </c>
      <c r="D2219" s="2"/>
      <c r="E2219" s="2"/>
      <c r="F2219" s="2"/>
    </row>
    <row r="2220">
      <c r="A2220" s="1">
        <v>2017.0</v>
      </c>
      <c r="B2220" s="1" t="s">
        <v>1802</v>
      </c>
      <c r="C2220" s="1">
        <v>400.0</v>
      </c>
      <c r="D2220" s="2"/>
      <c r="E2220" s="2"/>
      <c r="F2220" s="2"/>
    </row>
    <row r="2221">
      <c r="A2221" s="1">
        <v>2017.0</v>
      </c>
      <c r="B2221" s="1" t="s">
        <v>1803</v>
      </c>
      <c r="C2221" s="1">
        <v>0.0</v>
      </c>
      <c r="D2221" s="1" t="s">
        <v>29</v>
      </c>
      <c r="E2221" s="2"/>
      <c r="F2221" s="2"/>
    </row>
    <row r="2222">
      <c r="A2222" s="1">
        <v>2017.0</v>
      </c>
      <c r="B2222" s="1" t="s">
        <v>1121</v>
      </c>
      <c r="C2222" s="1">
        <v>0.0</v>
      </c>
      <c r="D2222" s="1" t="s">
        <v>11</v>
      </c>
      <c r="E2222" s="2"/>
      <c r="F2222" s="2"/>
    </row>
    <row r="2223">
      <c r="A2223" s="1">
        <v>2017.0</v>
      </c>
      <c r="B2223" s="1" t="s">
        <v>252</v>
      </c>
      <c r="C2223" s="1">
        <v>9000.0</v>
      </c>
      <c r="D2223" s="2"/>
      <c r="E2223" s="2"/>
      <c r="F2223" s="2"/>
    </row>
    <row r="2224">
      <c r="A2224" s="1">
        <v>2017.0</v>
      </c>
      <c r="B2224" s="1" t="s">
        <v>1804</v>
      </c>
      <c r="C2224" s="1">
        <v>1000.0</v>
      </c>
      <c r="D2224" s="2"/>
      <c r="E2224" s="2"/>
      <c r="F2224" s="2"/>
    </row>
    <row r="2225">
      <c r="A2225" s="1">
        <v>2017.0</v>
      </c>
      <c r="B2225" s="1" t="s">
        <v>1805</v>
      </c>
      <c r="C2225" s="1">
        <v>0.0</v>
      </c>
      <c r="D2225" s="1" t="s">
        <v>11</v>
      </c>
      <c r="E2225" s="2"/>
      <c r="F2225" s="2"/>
    </row>
    <row r="2226">
      <c r="A2226" s="1">
        <v>2017.0</v>
      </c>
      <c r="B2226" s="1" t="s">
        <v>284</v>
      </c>
      <c r="C2226" s="1">
        <v>7000.0</v>
      </c>
      <c r="D2226" s="1" t="s">
        <v>106</v>
      </c>
      <c r="E2226" s="2"/>
      <c r="F2226" s="2"/>
    </row>
    <row r="2227">
      <c r="A2227" s="1">
        <v>2017.0</v>
      </c>
      <c r="B2227" s="1" t="s">
        <v>1806</v>
      </c>
      <c r="C2227" s="1">
        <v>0.0</v>
      </c>
      <c r="D2227" s="1" t="s">
        <v>1570</v>
      </c>
      <c r="E2227" s="2"/>
      <c r="F2227" s="2"/>
    </row>
    <row r="2228">
      <c r="A2228" s="1">
        <v>2017.0</v>
      </c>
      <c r="B2228" s="1" t="s">
        <v>1807</v>
      </c>
      <c r="C2228" s="1">
        <v>5000.0</v>
      </c>
      <c r="D2228" s="2"/>
      <c r="E2228" s="2"/>
      <c r="F2228" s="2"/>
    </row>
    <row r="2229">
      <c r="A2229" s="1">
        <v>2017.0</v>
      </c>
      <c r="B2229" s="1" t="s">
        <v>1123</v>
      </c>
      <c r="C2229" s="1">
        <v>0.0</v>
      </c>
      <c r="D2229" s="1" t="s">
        <v>11</v>
      </c>
      <c r="E2229" s="2"/>
      <c r="F2229" s="2"/>
    </row>
    <row r="2230">
      <c r="A2230" s="1">
        <v>2017.0</v>
      </c>
      <c r="B2230" s="1" t="s">
        <v>1124</v>
      </c>
      <c r="C2230" s="1">
        <v>0.0</v>
      </c>
      <c r="D2230" s="1" t="s">
        <v>29</v>
      </c>
      <c r="E2230" s="2"/>
      <c r="F2230" s="2"/>
    </row>
    <row r="2231">
      <c r="A2231" s="1">
        <v>2017.0</v>
      </c>
      <c r="B2231" s="1" t="s">
        <v>1808</v>
      </c>
      <c r="C2231" s="1">
        <v>0.0</v>
      </c>
      <c r="D2231" s="1" t="s">
        <v>11</v>
      </c>
      <c r="E2231" s="2"/>
      <c r="F2231" s="2"/>
    </row>
    <row r="2232">
      <c r="A2232" s="1">
        <v>2017.0</v>
      </c>
      <c r="B2232" s="1" t="s">
        <v>1125</v>
      </c>
      <c r="C2232" s="1">
        <v>0.0</v>
      </c>
      <c r="D2232" s="1" t="s">
        <v>11</v>
      </c>
      <c r="E2232" s="2"/>
      <c r="F2232" s="2"/>
    </row>
    <row r="2233">
      <c r="A2233" s="1">
        <v>2017.0</v>
      </c>
      <c r="B2233" s="1" t="s">
        <v>277</v>
      </c>
      <c r="C2233" s="1">
        <v>8000.0</v>
      </c>
      <c r="D2233" s="2"/>
      <c r="E2233" s="2"/>
      <c r="F2233" s="2"/>
    </row>
    <row r="2234">
      <c r="A2234" s="1">
        <v>2017.0</v>
      </c>
      <c r="B2234" s="1" t="s">
        <v>1809</v>
      </c>
      <c r="C2234" s="1">
        <v>0.0</v>
      </c>
      <c r="D2234" s="1" t="s">
        <v>1563</v>
      </c>
      <c r="E2234" s="2"/>
      <c r="F2234" s="2"/>
    </row>
    <row r="2235">
      <c r="A2235" s="1">
        <v>2017.0</v>
      </c>
      <c r="B2235" s="1" t="s">
        <v>595</v>
      </c>
      <c r="C2235" s="1">
        <v>1000.0</v>
      </c>
      <c r="D2235" s="1" t="s">
        <v>29</v>
      </c>
      <c r="E2235" s="2"/>
      <c r="F2235" s="2"/>
    </row>
    <row r="2236">
      <c r="A2236" s="1">
        <v>2017.0</v>
      </c>
      <c r="B2236" s="1" t="s">
        <v>1126</v>
      </c>
      <c r="C2236" s="1">
        <v>0.0</v>
      </c>
      <c r="D2236" s="1" t="s">
        <v>11</v>
      </c>
      <c r="E2236" s="2"/>
      <c r="F2236" s="2"/>
    </row>
    <row r="2237">
      <c r="A2237" s="1">
        <v>2017.0</v>
      </c>
      <c r="B2237" s="1" t="s">
        <v>135</v>
      </c>
      <c r="C2237" s="1">
        <v>30000.0</v>
      </c>
      <c r="D2237" s="1" t="s">
        <v>11</v>
      </c>
      <c r="E2237" s="2"/>
      <c r="F2237" s="2"/>
    </row>
    <row r="2238">
      <c r="A2238" s="1">
        <v>2017.0</v>
      </c>
      <c r="B2238" s="1" t="s">
        <v>236</v>
      </c>
      <c r="C2238" s="1">
        <v>9000.0</v>
      </c>
      <c r="D2238" s="1" t="s">
        <v>1570</v>
      </c>
      <c r="E2238" s="2"/>
      <c r="F2238" s="2"/>
    </row>
    <row r="2239">
      <c r="A2239" s="1">
        <v>2017.0</v>
      </c>
      <c r="B2239" s="1" t="s">
        <v>1128</v>
      </c>
      <c r="C2239" s="1">
        <v>0.0</v>
      </c>
      <c r="D2239" s="1" t="s">
        <v>11</v>
      </c>
      <c r="E2239" s="2"/>
      <c r="F2239" s="2"/>
    </row>
    <row r="2240">
      <c r="A2240" s="1">
        <v>2017.0</v>
      </c>
      <c r="B2240" s="1" t="s">
        <v>706</v>
      </c>
      <c r="C2240" s="1">
        <v>0.0</v>
      </c>
      <c r="D2240" s="1" t="s">
        <v>29</v>
      </c>
      <c r="E2240" s="2"/>
      <c r="F2240" s="2"/>
    </row>
    <row r="2241">
      <c r="A2241" s="1">
        <v>2017.0</v>
      </c>
      <c r="B2241" s="1" t="s">
        <v>439</v>
      </c>
      <c r="C2241" s="1">
        <v>3000.0</v>
      </c>
      <c r="D2241" s="2"/>
      <c r="E2241" s="2"/>
      <c r="F2241" s="2"/>
    </row>
    <row r="2242">
      <c r="A2242" s="1">
        <v>2017.0</v>
      </c>
      <c r="B2242" s="1" t="s">
        <v>1131</v>
      </c>
      <c r="C2242" s="1">
        <v>0.0</v>
      </c>
      <c r="D2242" s="1" t="s">
        <v>1687</v>
      </c>
      <c r="E2242" s="2"/>
      <c r="F2242" s="2"/>
    </row>
    <row r="2243">
      <c r="A2243" s="1">
        <v>2017.0</v>
      </c>
      <c r="B2243" s="1" t="s">
        <v>1810</v>
      </c>
      <c r="C2243" s="1">
        <v>0.0</v>
      </c>
      <c r="D2243" s="1" t="s">
        <v>11</v>
      </c>
      <c r="E2243" s="2"/>
      <c r="F2243" s="2"/>
    </row>
    <row r="2244">
      <c r="A2244" s="1">
        <v>2017.0</v>
      </c>
      <c r="B2244" s="1" t="s">
        <v>1811</v>
      </c>
      <c r="C2244" s="1">
        <v>0.0</v>
      </c>
      <c r="D2244" s="1" t="s">
        <v>1570</v>
      </c>
      <c r="E2244" s="2"/>
      <c r="F2244" s="2"/>
    </row>
    <row r="2245">
      <c r="A2245" s="1">
        <v>2017.0</v>
      </c>
      <c r="B2245" s="1" t="s">
        <v>1133</v>
      </c>
      <c r="C2245" s="1">
        <v>0.0</v>
      </c>
      <c r="D2245" s="1" t="s">
        <v>29</v>
      </c>
      <c r="E2245" s="2"/>
      <c r="F2245" s="2"/>
    </row>
    <row r="2246">
      <c r="A2246" s="1">
        <v>2017.0</v>
      </c>
      <c r="B2246" s="1" t="s">
        <v>502</v>
      </c>
      <c r="C2246" s="1">
        <v>150.0</v>
      </c>
      <c r="D2246" s="2"/>
      <c r="E2246" s="2"/>
      <c r="F2246" s="2"/>
    </row>
    <row r="2247">
      <c r="A2247" s="1">
        <v>2017.0</v>
      </c>
      <c r="B2247" s="1" t="s">
        <v>254</v>
      </c>
      <c r="C2247" s="1">
        <v>6500.0</v>
      </c>
      <c r="D2247" s="1" t="s">
        <v>29</v>
      </c>
      <c r="E2247" s="2"/>
      <c r="F2247" s="2"/>
    </row>
    <row r="2248">
      <c r="A2248" s="1">
        <v>2017.0</v>
      </c>
      <c r="B2248" s="1" t="s">
        <v>1134</v>
      </c>
      <c r="C2248" s="1">
        <v>0.0</v>
      </c>
      <c r="D2248" s="1" t="s">
        <v>11</v>
      </c>
      <c r="E2248" s="2"/>
      <c r="F2248" s="2"/>
    </row>
    <row r="2249">
      <c r="A2249" s="1">
        <v>2017.0</v>
      </c>
      <c r="B2249" s="1" t="s">
        <v>1135</v>
      </c>
      <c r="C2249" s="1">
        <v>0.0</v>
      </c>
      <c r="D2249" s="1" t="s">
        <v>29</v>
      </c>
      <c r="E2249" s="2"/>
      <c r="F2249" s="2"/>
    </row>
    <row r="2250">
      <c r="A2250" s="1">
        <v>2017.0</v>
      </c>
      <c r="B2250" s="1" t="s">
        <v>596</v>
      </c>
      <c r="C2250" s="1">
        <v>1500.0</v>
      </c>
      <c r="D2250" s="2"/>
      <c r="E2250" s="2"/>
      <c r="F2250" s="2"/>
    </row>
    <row r="2251">
      <c r="A2251" s="1">
        <v>2017.0</v>
      </c>
      <c r="B2251" s="1" t="s">
        <v>1136</v>
      </c>
      <c r="C2251" s="1">
        <v>0.0</v>
      </c>
      <c r="D2251" s="1" t="s">
        <v>1570</v>
      </c>
      <c r="E2251" s="2"/>
      <c r="F2251" s="2"/>
    </row>
    <row r="2252">
      <c r="A2252" s="1">
        <v>2017.0</v>
      </c>
      <c r="B2252" s="1" t="s">
        <v>1812</v>
      </c>
      <c r="C2252" s="1">
        <v>0.0</v>
      </c>
      <c r="D2252" s="1" t="s">
        <v>11</v>
      </c>
      <c r="E2252" s="2"/>
      <c r="F2252" s="2"/>
    </row>
    <row r="2253">
      <c r="A2253" s="1">
        <v>2017.0</v>
      </c>
      <c r="B2253" s="1" t="s">
        <v>1813</v>
      </c>
      <c r="C2253" s="1">
        <v>0.0</v>
      </c>
      <c r="D2253" s="1" t="s">
        <v>11</v>
      </c>
      <c r="E2253" s="2"/>
      <c r="F2253" s="2"/>
    </row>
    <row r="2254">
      <c r="A2254" s="1">
        <v>2017.0</v>
      </c>
      <c r="B2254" s="1" t="s">
        <v>1814</v>
      </c>
      <c r="C2254" s="1">
        <v>0.0</v>
      </c>
      <c r="D2254" s="1" t="s">
        <v>11</v>
      </c>
      <c r="E2254" s="2"/>
      <c r="F2254" s="2"/>
    </row>
    <row r="2255">
      <c r="A2255" s="1">
        <v>2017.0</v>
      </c>
      <c r="B2255" s="1" t="s">
        <v>1815</v>
      </c>
      <c r="C2255" s="1">
        <v>0.0</v>
      </c>
      <c r="D2255" s="1" t="s">
        <v>11</v>
      </c>
      <c r="E2255" s="2"/>
      <c r="F2255" s="2"/>
    </row>
    <row r="2256">
      <c r="A2256" s="1">
        <v>2017.0</v>
      </c>
      <c r="B2256" s="1" t="s">
        <v>561</v>
      </c>
      <c r="C2256" s="1">
        <v>3882.0</v>
      </c>
      <c r="D2256" s="2"/>
      <c r="E2256" s="2"/>
      <c r="F2256" s="2"/>
    </row>
    <row r="2257">
      <c r="A2257" s="1">
        <v>2017.0</v>
      </c>
      <c r="B2257" s="1" t="s">
        <v>144</v>
      </c>
      <c r="C2257" s="1">
        <v>21000.0</v>
      </c>
      <c r="D2257" s="1" t="s">
        <v>1570</v>
      </c>
      <c r="E2257" s="2"/>
      <c r="F2257" s="2"/>
    </row>
    <row r="2258">
      <c r="A2258" s="1">
        <v>2017.0</v>
      </c>
      <c r="B2258" s="1" t="s">
        <v>1816</v>
      </c>
      <c r="C2258" s="1">
        <v>8000.0</v>
      </c>
      <c r="D2258" s="2"/>
      <c r="E2258" s="2"/>
      <c r="F2258" s="2"/>
    </row>
    <row r="2259">
      <c r="A2259" s="1">
        <v>2017.0</v>
      </c>
      <c r="B2259" s="1" t="s">
        <v>1139</v>
      </c>
      <c r="C2259" s="1">
        <v>0.0</v>
      </c>
      <c r="D2259" s="1" t="s">
        <v>11</v>
      </c>
      <c r="E2259" s="2"/>
      <c r="F2259" s="2"/>
    </row>
    <row r="2260">
      <c r="A2260" s="1">
        <v>2017.0</v>
      </c>
      <c r="B2260" s="1" t="s">
        <v>112</v>
      </c>
      <c r="C2260" s="1">
        <v>43000.0</v>
      </c>
      <c r="D2260" s="1" t="s">
        <v>11</v>
      </c>
      <c r="E2260" s="2"/>
      <c r="F2260" s="2"/>
    </row>
    <row r="2261">
      <c r="A2261" s="1">
        <v>2017.0</v>
      </c>
      <c r="B2261" s="1" t="s">
        <v>1817</v>
      </c>
      <c r="C2261" s="1">
        <v>0.0</v>
      </c>
      <c r="D2261" s="1" t="s">
        <v>11</v>
      </c>
      <c r="E2261" s="2"/>
      <c r="F2261" s="2"/>
    </row>
    <row r="2262">
      <c r="A2262" s="1">
        <v>2017.0</v>
      </c>
      <c r="B2262" s="1" t="s">
        <v>1140</v>
      </c>
      <c r="C2262" s="1">
        <v>1551.0</v>
      </c>
      <c r="D2262" s="1" t="s">
        <v>11</v>
      </c>
      <c r="E2262" s="2"/>
      <c r="F2262" s="2"/>
    </row>
    <row r="2263">
      <c r="A2263" s="1">
        <v>2017.0</v>
      </c>
      <c r="B2263" s="1" t="s">
        <v>1141</v>
      </c>
      <c r="C2263" s="1">
        <v>0.0</v>
      </c>
      <c r="D2263" s="1" t="s">
        <v>11</v>
      </c>
      <c r="E2263" s="2"/>
      <c r="F2263" s="2"/>
    </row>
    <row r="2264">
      <c r="A2264" s="1">
        <v>2017.0</v>
      </c>
      <c r="B2264" s="1" t="s">
        <v>81</v>
      </c>
      <c r="C2264" s="1">
        <v>118107.65</v>
      </c>
      <c r="D2264" s="2"/>
      <c r="E2264" s="2"/>
      <c r="F2264" s="2"/>
    </row>
    <row r="2265">
      <c r="A2265" s="1">
        <v>2017.0</v>
      </c>
      <c r="B2265" s="1" t="s">
        <v>1818</v>
      </c>
      <c r="C2265" s="1">
        <v>0.0</v>
      </c>
      <c r="D2265" s="1" t="s">
        <v>11</v>
      </c>
      <c r="E2265" s="2"/>
      <c r="F2265" s="2"/>
    </row>
    <row r="2266">
      <c r="A2266" s="1">
        <v>2017.0</v>
      </c>
      <c r="B2266" s="1" t="s">
        <v>1143</v>
      </c>
      <c r="C2266" s="1">
        <v>0.0</v>
      </c>
      <c r="D2266" s="1" t="s">
        <v>11</v>
      </c>
      <c r="E2266" s="2"/>
      <c r="F2266" s="2"/>
    </row>
    <row r="2267">
      <c r="A2267" s="1">
        <v>2017.0</v>
      </c>
      <c r="B2267" s="1" t="s">
        <v>1144</v>
      </c>
      <c r="C2267" s="1">
        <v>0.0</v>
      </c>
      <c r="D2267" s="1" t="s">
        <v>37</v>
      </c>
      <c r="E2267" s="2"/>
      <c r="F2267" s="2"/>
    </row>
    <row r="2268">
      <c r="A2268" s="1">
        <v>2017.0</v>
      </c>
      <c r="B2268" s="1" t="s">
        <v>1819</v>
      </c>
      <c r="C2268" s="1">
        <v>10100.0</v>
      </c>
      <c r="D2268" s="2"/>
      <c r="E2268" s="2"/>
      <c r="F2268" s="2"/>
    </row>
    <row r="2269">
      <c r="A2269" s="1">
        <v>2017.0</v>
      </c>
      <c r="B2269" s="1" t="s">
        <v>1820</v>
      </c>
      <c r="C2269" s="1">
        <v>0.0</v>
      </c>
      <c r="D2269" s="1" t="s">
        <v>11</v>
      </c>
      <c r="E2269" s="2"/>
      <c r="F2269" s="2"/>
    </row>
    <row r="2270">
      <c r="A2270" s="1">
        <v>2017.0</v>
      </c>
      <c r="B2270" s="1" t="s">
        <v>1821</v>
      </c>
      <c r="C2270" s="1">
        <v>0.0</v>
      </c>
      <c r="D2270" s="1" t="s">
        <v>11</v>
      </c>
      <c r="E2270" s="2"/>
      <c r="F2270" s="2"/>
    </row>
    <row r="2271">
      <c r="A2271" s="1">
        <v>2017.0</v>
      </c>
      <c r="B2271" s="1" t="s">
        <v>204</v>
      </c>
      <c r="C2271" s="1">
        <v>8560.0</v>
      </c>
      <c r="D2271" s="2"/>
      <c r="E2271" s="2"/>
      <c r="F2271" s="2"/>
    </row>
    <row r="2272">
      <c r="A2272" s="1">
        <v>2017.0</v>
      </c>
      <c r="B2272" s="1" t="s">
        <v>1822</v>
      </c>
      <c r="C2272" s="1">
        <v>200.0</v>
      </c>
      <c r="D2272" s="2"/>
      <c r="E2272" s="2"/>
      <c r="F2272" s="2"/>
    </row>
    <row r="2273">
      <c r="A2273" s="1">
        <v>2017.0</v>
      </c>
      <c r="B2273" s="1" t="s">
        <v>76</v>
      </c>
      <c r="C2273" s="1">
        <v>113603.0</v>
      </c>
      <c r="D2273" s="1" t="s">
        <v>1563</v>
      </c>
      <c r="E2273" s="2"/>
      <c r="F2273" s="2"/>
    </row>
    <row r="2274">
      <c r="A2274" s="1">
        <v>2017.0</v>
      </c>
      <c r="B2274" s="1" t="s">
        <v>1823</v>
      </c>
      <c r="C2274" s="1">
        <v>0.0</v>
      </c>
      <c r="D2274" s="1" t="s">
        <v>11</v>
      </c>
      <c r="E2274" s="2"/>
      <c r="F2274" s="2"/>
    </row>
    <row r="2275">
      <c r="A2275" s="1">
        <v>2017.0</v>
      </c>
      <c r="B2275" s="1" t="s">
        <v>1824</v>
      </c>
      <c r="C2275" s="1">
        <v>3000.0</v>
      </c>
      <c r="D2275" s="2"/>
      <c r="E2275" s="2"/>
      <c r="F2275" s="2"/>
    </row>
    <row r="2276">
      <c r="A2276" s="1">
        <v>2017.0</v>
      </c>
      <c r="B2276" s="1" t="s">
        <v>1825</v>
      </c>
      <c r="C2276" s="1">
        <v>0.0</v>
      </c>
      <c r="D2276" s="1" t="s">
        <v>11</v>
      </c>
      <c r="E2276" s="2"/>
      <c r="F2276" s="2"/>
    </row>
    <row r="2277">
      <c r="A2277" s="1">
        <v>2017.0</v>
      </c>
      <c r="B2277" s="1" t="s">
        <v>1826</v>
      </c>
      <c r="C2277" s="1">
        <v>0.0</v>
      </c>
      <c r="D2277" s="1" t="s">
        <v>11</v>
      </c>
      <c r="E2277" s="2"/>
      <c r="F2277" s="2"/>
    </row>
    <row r="2278">
      <c r="A2278" s="1">
        <v>2017.0</v>
      </c>
      <c r="B2278" s="1" t="s">
        <v>359</v>
      </c>
      <c r="C2278" s="1">
        <v>4500.0</v>
      </c>
      <c r="D2278" s="2"/>
      <c r="E2278" s="2"/>
      <c r="F2278" s="2"/>
    </row>
    <row r="2279">
      <c r="A2279" s="1">
        <v>2017.0</v>
      </c>
      <c r="B2279" s="1" t="s">
        <v>1827</v>
      </c>
      <c r="C2279" s="1">
        <v>400.0</v>
      </c>
      <c r="D2279" s="2"/>
      <c r="E2279" s="2"/>
      <c r="F2279" s="2"/>
    </row>
    <row r="2280">
      <c r="A2280" s="1">
        <v>2017.0</v>
      </c>
      <c r="B2280" s="1" t="s">
        <v>1828</v>
      </c>
      <c r="C2280" s="1">
        <v>0.0</v>
      </c>
      <c r="D2280" s="1" t="s">
        <v>11</v>
      </c>
      <c r="E2280" s="2"/>
      <c r="F2280" s="2"/>
    </row>
    <row r="2281">
      <c r="A2281" s="1">
        <v>2017.0</v>
      </c>
      <c r="B2281" s="1" t="s">
        <v>1149</v>
      </c>
      <c r="C2281" s="1">
        <v>0.0</v>
      </c>
      <c r="D2281" s="1" t="s">
        <v>11</v>
      </c>
      <c r="E2281" s="2"/>
      <c r="F2281" s="2"/>
    </row>
    <row r="2282">
      <c r="A2282" s="1">
        <v>2017.0</v>
      </c>
      <c r="B2282" s="1" t="s">
        <v>1829</v>
      </c>
      <c r="C2282" s="1">
        <v>0.0</v>
      </c>
      <c r="D2282" s="1" t="s">
        <v>11</v>
      </c>
      <c r="E2282" s="2"/>
      <c r="F2282" s="2"/>
    </row>
    <row r="2283">
      <c r="A2283" s="1">
        <v>2017.0</v>
      </c>
      <c r="B2283" s="1" t="s">
        <v>590</v>
      </c>
      <c r="C2283" s="1">
        <v>2500.0</v>
      </c>
      <c r="D2283" s="2"/>
      <c r="E2283" s="2"/>
      <c r="F2283" s="2"/>
    </row>
    <row r="2284">
      <c r="A2284" s="1">
        <v>2017.0</v>
      </c>
      <c r="B2284" s="1" t="s">
        <v>1830</v>
      </c>
      <c r="C2284" s="1">
        <v>0.0</v>
      </c>
      <c r="D2284" s="1" t="s">
        <v>11</v>
      </c>
      <c r="E2284" s="2"/>
      <c r="F2284" s="2"/>
    </row>
    <row r="2285">
      <c r="A2285" s="1">
        <v>2017.0</v>
      </c>
      <c r="B2285" s="1" t="s">
        <v>624</v>
      </c>
      <c r="C2285" s="1">
        <v>0.0</v>
      </c>
      <c r="D2285" s="1" t="s">
        <v>11</v>
      </c>
      <c r="E2285" s="2"/>
      <c r="F2285" s="2"/>
    </row>
    <row r="2286">
      <c r="A2286" s="1">
        <v>2017.0</v>
      </c>
      <c r="B2286" s="1" t="s">
        <v>130</v>
      </c>
      <c r="C2286" s="1">
        <v>38000.0</v>
      </c>
      <c r="D2286" s="2"/>
      <c r="E2286" s="2"/>
      <c r="F2286" s="2"/>
    </row>
    <row r="2287">
      <c r="A2287" s="1">
        <v>2017.0</v>
      </c>
      <c r="B2287" s="1" t="s">
        <v>1151</v>
      </c>
      <c r="C2287" s="1">
        <v>9000.0</v>
      </c>
      <c r="D2287" s="2"/>
      <c r="E2287" s="2"/>
      <c r="F2287" s="2"/>
    </row>
    <row r="2288">
      <c r="A2288" s="1">
        <v>2017.0</v>
      </c>
      <c r="B2288" s="1" t="s">
        <v>625</v>
      </c>
      <c r="C2288" s="1">
        <v>1500.0</v>
      </c>
      <c r="D2288" s="2"/>
      <c r="E2288" s="2"/>
      <c r="F2288" s="2"/>
    </row>
    <row r="2289">
      <c r="A2289" s="1">
        <v>2017.0</v>
      </c>
      <c r="B2289" s="1" t="s">
        <v>1831</v>
      </c>
      <c r="C2289" s="1">
        <v>0.0</v>
      </c>
      <c r="D2289" s="1" t="s">
        <v>11</v>
      </c>
      <c r="E2289" s="2"/>
      <c r="F2289" s="2"/>
    </row>
    <row r="2290">
      <c r="A2290" s="1">
        <v>2017.0</v>
      </c>
      <c r="B2290" s="1" t="s">
        <v>521</v>
      </c>
      <c r="C2290" s="1">
        <v>4000.0</v>
      </c>
      <c r="D2290" s="1" t="s">
        <v>11</v>
      </c>
      <c r="E2290" s="2"/>
      <c r="F2290" s="2"/>
    </row>
    <row r="2291">
      <c r="A2291" s="1">
        <v>2017.0</v>
      </c>
      <c r="B2291" s="1" t="s">
        <v>201</v>
      </c>
      <c r="C2291" s="1">
        <v>10300.0</v>
      </c>
      <c r="D2291" s="1" t="s">
        <v>1570</v>
      </c>
      <c r="E2291" s="2"/>
      <c r="F2291" s="2"/>
    </row>
    <row r="2292">
      <c r="A2292" s="1">
        <v>2017.0</v>
      </c>
      <c r="B2292" s="1" t="s">
        <v>1153</v>
      </c>
      <c r="C2292" s="1">
        <v>0.0</v>
      </c>
      <c r="D2292" s="1" t="s">
        <v>11</v>
      </c>
      <c r="E2292" s="2"/>
      <c r="F2292" s="2"/>
    </row>
    <row r="2293">
      <c r="A2293" s="1">
        <v>2017.0</v>
      </c>
      <c r="B2293" s="1" t="s">
        <v>195</v>
      </c>
      <c r="C2293" s="1">
        <v>15000.0</v>
      </c>
      <c r="D2293" s="1" t="s">
        <v>11</v>
      </c>
      <c r="E2293" s="2"/>
      <c r="F2293" s="2"/>
    </row>
    <row r="2294">
      <c r="A2294" s="1">
        <v>2017.0</v>
      </c>
      <c r="B2294" s="1" t="s">
        <v>210</v>
      </c>
      <c r="C2294" s="1">
        <v>14712.0</v>
      </c>
      <c r="D2294" s="1" t="s">
        <v>1687</v>
      </c>
      <c r="E2294" s="2"/>
      <c r="F2294" s="2"/>
    </row>
    <row r="2295">
      <c r="A2295" s="1">
        <v>2017.0</v>
      </c>
      <c r="B2295" s="1" t="s">
        <v>384</v>
      </c>
      <c r="C2295" s="1">
        <v>4000.0</v>
      </c>
      <c r="D2295" s="2"/>
      <c r="E2295" s="2"/>
      <c r="F2295" s="2"/>
    </row>
    <row r="2296">
      <c r="A2296" s="1">
        <v>2017.0</v>
      </c>
      <c r="B2296" s="1" t="s">
        <v>1832</v>
      </c>
      <c r="C2296" s="1">
        <v>0.0</v>
      </c>
      <c r="D2296" s="1" t="s">
        <v>11</v>
      </c>
      <c r="E2296" s="2"/>
      <c r="F2296" s="2"/>
    </row>
    <row r="2297">
      <c r="A2297" s="1">
        <v>2017.0</v>
      </c>
      <c r="B2297" s="1" t="s">
        <v>1833</v>
      </c>
      <c r="C2297" s="1">
        <v>0.0</v>
      </c>
      <c r="D2297" s="1" t="s">
        <v>1570</v>
      </c>
      <c r="E2297" s="2"/>
      <c r="F2297" s="2"/>
    </row>
    <row r="2298">
      <c r="A2298" s="1">
        <v>2017.0</v>
      </c>
      <c r="B2298" s="1" t="s">
        <v>64</v>
      </c>
      <c r="C2298" s="1">
        <v>177500.0</v>
      </c>
      <c r="D2298" s="1" t="s">
        <v>25</v>
      </c>
      <c r="E2298" s="2"/>
      <c r="F2298" s="2"/>
    </row>
    <row r="2299">
      <c r="A2299" s="1">
        <v>2017.0</v>
      </c>
      <c r="B2299" s="1" t="s">
        <v>1834</v>
      </c>
      <c r="C2299" s="1">
        <v>0.0</v>
      </c>
      <c r="D2299" s="1" t="s">
        <v>1570</v>
      </c>
      <c r="E2299" s="2"/>
      <c r="F2299" s="2"/>
    </row>
    <row r="2300">
      <c r="A2300" s="1">
        <v>2017.0</v>
      </c>
      <c r="B2300" s="1" t="s">
        <v>1155</v>
      </c>
      <c r="C2300" s="1">
        <v>3800.0</v>
      </c>
      <c r="D2300" s="1" t="s">
        <v>1687</v>
      </c>
      <c r="E2300" s="2"/>
      <c r="F2300" s="2"/>
    </row>
    <row r="2301">
      <c r="A2301" s="1">
        <v>2017.0</v>
      </c>
      <c r="B2301" s="1" t="s">
        <v>1835</v>
      </c>
      <c r="C2301" s="1">
        <v>0.0</v>
      </c>
      <c r="D2301" s="1" t="s">
        <v>37</v>
      </c>
      <c r="E2301" s="2"/>
      <c r="F2301" s="2"/>
    </row>
    <row r="2302">
      <c r="A2302" s="1">
        <v>2017.0</v>
      </c>
      <c r="B2302" s="1" t="s">
        <v>1156</v>
      </c>
      <c r="C2302" s="1">
        <v>0.0</v>
      </c>
      <c r="D2302" s="1" t="s">
        <v>11</v>
      </c>
      <c r="E2302" s="2"/>
      <c r="F2302" s="2"/>
    </row>
    <row r="2303">
      <c r="A2303" s="1">
        <v>2017.0</v>
      </c>
      <c r="B2303" s="1" t="s">
        <v>1158</v>
      </c>
      <c r="C2303" s="1">
        <v>1250.0</v>
      </c>
      <c r="D2303" s="1" t="s">
        <v>11</v>
      </c>
      <c r="E2303" s="2"/>
      <c r="F2303" s="2"/>
    </row>
    <row r="2304">
      <c r="A2304" s="1">
        <v>2017.0</v>
      </c>
      <c r="B2304" s="1" t="s">
        <v>1836</v>
      </c>
      <c r="C2304" s="1">
        <v>700.0</v>
      </c>
      <c r="D2304" s="1" t="s">
        <v>29</v>
      </c>
      <c r="E2304" s="2"/>
      <c r="F2304" s="2"/>
    </row>
    <row r="2305">
      <c r="A2305" s="1">
        <v>2017.0</v>
      </c>
      <c r="B2305" s="1" t="s">
        <v>1837</v>
      </c>
      <c r="C2305" s="1">
        <v>44000.0</v>
      </c>
      <c r="D2305" s="1" t="s">
        <v>29</v>
      </c>
      <c r="E2305" s="2"/>
      <c r="F2305" s="2"/>
    </row>
    <row r="2306">
      <c r="A2306" s="1">
        <v>2017.0</v>
      </c>
      <c r="B2306" s="1" t="s">
        <v>407</v>
      </c>
      <c r="C2306" s="1">
        <v>0.0</v>
      </c>
      <c r="D2306" s="1" t="s">
        <v>29</v>
      </c>
      <c r="E2306" s="2"/>
      <c r="F2306" s="2"/>
    </row>
    <row r="2307">
      <c r="A2307" s="1">
        <v>2017.0</v>
      </c>
      <c r="B2307" s="1" t="s">
        <v>1161</v>
      </c>
      <c r="C2307" s="1">
        <v>0.0</v>
      </c>
      <c r="D2307" s="1" t="s">
        <v>11</v>
      </c>
      <c r="E2307" s="2"/>
      <c r="F2307" s="2"/>
    </row>
    <row r="2308">
      <c r="A2308" s="1">
        <v>2017.0</v>
      </c>
      <c r="B2308" s="1" t="s">
        <v>1838</v>
      </c>
      <c r="C2308" s="1">
        <v>3000.0</v>
      </c>
      <c r="D2308" s="2"/>
      <c r="E2308" s="2"/>
      <c r="F2308" s="2"/>
    </row>
    <row r="2309">
      <c r="A2309" s="1">
        <v>2017.0</v>
      </c>
      <c r="B2309" s="1" t="s">
        <v>708</v>
      </c>
      <c r="C2309" s="1">
        <v>500.0</v>
      </c>
      <c r="D2309" s="1" t="s">
        <v>1570</v>
      </c>
      <c r="E2309" s="2"/>
      <c r="F2309" s="2"/>
    </row>
    <row r="2310">
      <c r="A2310" s="1">
        <v>2017.0</v>
      </c>
      <c r="B2310" s="1" t="s">
        <v>1839</v>
      </c>
      <c r="C2310" s="1">
        <v>0.0</v>
      </c>
      <c r="D2310" s="1" t="s">
        <v>29</v>
      </c>
      <c r="E2310" s="2"/>
      <c r="F2310" s="2"/>
    </row>
    <row r="2311">
      <c r="A2311" s="1">
        <v>2017.0</v>
      </c>
      <c r="B2311" s="1" t="s">
        <v>1840</v>
      </c>
      <c r="C2311" s="1">
        <v>8000.0</v>
      </c>
      <c r="D2311" s="1" t="s">
        <v>29</v>
      </c>
      <c r="E2311" s="2"/>
      <c r="F2311" s="2"/>
    </row>
    <row r="2312">
      <c r="A2312" s="1">
        <v>2017.0</v>
      </c>
      <c r="B2312" s="1" t="s">
        <v>678</v>
      </c>
      <c r="C2312" s="1">
        <v>150.0</v>
      </c>
      <c r="D2312" s="1" t="s">
        <v>11</v>
      </c>
      <c r="E2312" s="2"/>
      <c r="F2312" s="2"/>
    </row>
    <row r="2313">
      <c r="A2313" s="1">
        <v>2017.0</v>
      </c>
      <c r="B2313" s="1" t="s">
        <v>1163</v>
      </c>
      <c r="C2313" s="1">
        <v>0.0</v>
      </c>
      <c r="D2313" s="1" t="s">
        <v>11</v>
      </c>
      <c r="E2313" s="2"/>
      <c r="F2313" s="2"/>
    </row>
    <row r="2314">
      <c r="A2314" s="1">
        <v>2017.0</v>
      </c>
      <c r="B2314" s="1" t="s">
        <v>441</v>
      </c>
      <c r="C2314" s="1">
        <v>0.0</v>
      </c>
      <c r="D2314" s="1" t="s">
        <v>11</v>
      </c>
      <c r="E2314" s="2"/>
      <c r="F2314" s="2"/>
    </row>
    <row r="2315">
      <c r="A2315" s="1">
        <v>2017.0</v>
      </c>
      <c r="B2315" s="1" t="s">
        <v>57</v>
      </c>
      <c r="C2315" s="1">
        <v>210000.0</v>
      </c>
      <c r="D2315" s="2"/>
      <c r="E2315" s="2"/>
      <c r="F2315" s="2"/>
    </row>
    <row r="2316">
      <c r="A2316" s="1">
        <v>2017.0</v>
      </c>
      <c r="B2316" s="1" t="s">
        <v>1841</v>
      </c>
      <c r="C2316" s="1">
        <v>4000.0</v>
      </c>
      <c r="D2316" s="1" t="s">
        <v>11</v>
      </c>
      <c r="E2316" s="2"/>
      <c r="F2316" s="2"/>
    </row>
    <row r="2317">
      <c r="A2317" s="1">
        <v>2017.0</v>
      </c>
      <c r="B2317" s="1" t="s">
        <v>1842</v>
      </c>
      <c r="C2317" s="1">
        <v>0.0</v>
      </c>
      <c r="D2317" s="1" t="s">
        <v>11</v>
      </c>
      <c r="E2317" s="2"/>
      <c r="F2317" s="2"/>
    </row>
    <row r="2318">
      <c r="A2318" s="1">
        <v>2017.0</v>
      </c>
      <c r="B2318" s="1" t="s">
        <v>1164</v>
      </c>
      <c r="C2318" s="1">
        <v>0.0</v>
      </c>
      <c r="D2318" s="1" t="s">
        <v>11</v>
      </c>
      <c r="E2318" s="2"/>
      <c r="F2318" s="2"/>
    </row>
    <row r="2319">
      <c r="A2319" s="1">
        <v>2017.0</v>
      </c>
      <c r="B2319" s="1" t="s">
        <v>1843</v>
      </c>
      <c r="C2319" s="1">
        <v>300.0</v>
      </c>
      <c r="D2319" s="2"/>
      <c r="E2319" s="2"/>
      <c r="F2319" s="2"/>
    </row>
    <row r="2320">
      <c r="A2320" s="1">
        <v>2017.0</v>
      </c>
      <c r="B2320" s="1" t="s">
        <v>498</v>
      </c>
      <c r="C2320" s="1">
        <v>4664.0</v>
      </c>
      <c r="D2320" s="2"/>
      <c r="E2320" s="2"/>
      <c r="F2320" s="2"/>
    </row>
    <row r="2321">
      <c r="A2321" s="1">
        <v>2017.0</v>
      </c>
      <c r="B2321" s="1" t="s">
        <v>1844</v>
      </c>
      <c r="C2321" s="1">
        <v>0.0</v>
      </c>
      <c r="D2321" s="1" t="s">
        <v>11</v>
      </c>
      <c r="E2321" s="2"/>
      <c r="F2321" s="2"/>
    </row>
    <row r="2322">
      <c r="A2322" s="1">
        <v>2017.0</v>
      </c>
      <c r="B2322" s="1" t="s">
        <v>1166</v>
      </c>
      <c r="C2322" s="1">
        <v>1500.0</v>
      </c>
      <c r="D2322" s="1" t="s">
        <v>1570</v>
      </c>
      <c r="E2322" s="2"/>
      <c r="F2322" s="2"/>
    </row>
    <row r="2323">
      <c r="A2323" s="1">
        <v>2017.0</v>
      </c>
      <c r="B2323" s="1" t="s">
        <v>1845</v>
      </c>
      <c r="C2323" s="1">
        <v>2000.0</v>
      </c>
      <c r="D2323" s="2"/>
      <c r="E2323" s="2"/>
      <c r="F2323" s="2"/>
    </row>
    <row r="2324">
      <c r="A2324" s="1">
        <v>2017.0</v>
      </c>
      <c r="B2324" s="1" t="s">
        <v>189</v>
      </c>
      <c r="C2324" s="1">
        <v>15500.0</v>
      </c>
      <c r="D2324" s="1" t="s">
        <v>11</v>
      </c>
      <c r="E2324" s="2"/>
      <c r="F2324" s="2"/>
    </row>
    <row r="2325">
      <c r="A2325" s="1">
        <v>2017.0</v>
      </c>
      <c r="B2325" s="1" t="s">
        <v>1167</v>
      </c>
      <c r="C2325" s="1">
        <v>0.0</v>
      </c>
      <c r="D2325" s="1" t="s">
        <v>37</v>
      </c>
      <c r="E2325" s="2"/>
      <c r="F2325" s="2"/>
    </row>
    <row r="2326">
      <c r="A2326" s="1">
        <v>2017.0</v>
      </c>
      <c r="B2326" s="1" t="s">
        <v>1846</v>
      </c>
      <c r="C2326" s="1">
        <v>1000.0</v>
      </c>
      <c r="D2326" s="2"/>
      <c r="E2326" s="2"/>
      <c r="F2326" s="2"/>
    </row>
    <row r="2327">
      <c r="A2327" s="1">
        <v>2017.0</v>
      </c>
      <c r="B2327" s="1" t="s">
        <v>1847</v>
      </c>
      <c r="C2327" s="1">
        <v>0.0</v>
      </c>
      <c r="D2327" s="1" t="s">
        <v>11</v>
      </c>
      <c r="E2327" s="2"/>
      <c r="F2327" s="2"/>
    </row>
    <row r="2328">
      <c r="A2328" s="1">
        <v>2017.0</v>
      </c>
      <c r="B2328" s="1" t="s">
        <v>1172</v>
      </c>
      <c r="C2328" s="1">
        <v>0.0</v>
      </c>
      <c r="D2328" s="1" t="s">
        <v>25</v>
      </c>
      <c r="E2328" s="2"/>
      <c r="F2328" s="2"/>
    </row>
    <row r="2329">
      <c r="A2329" s="1">
        <v>2017.0</v>
      </c>
      <c r="B2329" s="1" t="s">
        <v>674</v>
      </c>
      <c r="C2329" s="1">
        <v>750.0</v>
      </c>
      <c r="D2329" s="2"/>
      <c r="E2329" s="2"/>
      <c r="F2329" s="2"/>
    </row>
    <row r="2330">
      <c r="A2330" s="1">
        <v>2017.0</v>
      </c>
      <c r="B2330" s="1" t="s">
        <v>1848</v>
      </c>
      <c r="C2330" s="1">
        <v>0.0</v>
      </c>
      <c r="D2330" s="1" t="s">
        <v>11</v>
      </c>
      <c r="E2330" s="2"/>
      <c r="F2330" s="2"/>
    </row>
    <row r="2331">
      <c r="A2331" s="1">
        <v>2017.0</v>
      </c>
      <c r="B2331" s="1" t="s">
        <v>1849</v>
      </c>
      <c r="C2331" s="1">
        <v>2000.0</v>
      </c>
      <c r="D2331" s="2"/>
      <c r="E2331" s="2"/>
      <c r="F2331" s="2"/>
    </row>
    <row r="2332">
      <c r="A2332" s="1">
        <v>2017.0</v>
      </c>
      <c r="B2332" s="1" t="s">
        <v>626</v>
      </c>
      <c r="C2332" s="1">
        <v>1000.0</v>
      </c>
      <c r="D2332" s="2"/>
      <c r="E2332" s="2"/>
      <c r="F2332" s="2"/>
    </row>
    <row r="2333">
      <c r="A2333" s="1">
        <v>2017.0</v>
      </c>
      <c r="B2333" s="1" t="s">
        <v>183</v>
      </c>
      <c r="C2333" s="1">
        <v>16000.0</v>
      </c>
      <c r="D2333" s="2"/>
      <c r="E2333" s="2"/>
      <c r="F2333" s="2"/>
    </row>
    <row r="2334">
      <c r="A2334" s="1">
        <v>2017.0</v>
      </c>
      <c r="B2334" s="1" t="s">
        <v>342</v>
      </c>
      <c r="C2334" s="1">
        <v>0.0</v>
      </c>
      <c r="D2334" s="1" t="s">
        <v>197</v>
      </c>
      <c r="E2334" s="2"/>
      <c r="F2334" s="2"/>
    </row>
    <row r="2335">
      <c r="A2335" s="1">
        <v>2017.0</v>
      </c>
      <c r="B2335" s="1" t="s">
        <v>1850</v>
      </c>
      <c r="C2335" s="1">
        <v>0.0</v>
      </c>
      <c r="D2335" s="1" t="s">
        <v>29</v>
      </c>
      <c r="E2335" s="2"/>
      <c r="F2335" s="2"/>
    </row>
    <row r="2336">
      <c r="A2336" s="1">
        <v>2017.0</v>
      </c>
      <c r="B2336" s="1" t="s">
        <v>1851</v>
      </c>
      <c r="C2336" s="1">
        <v>0.0</v>
      </c>
      <c r="D2336" s="1" t="s">
        <v>11</v>
      </c>
      <c r="E2336" s="2"/>
      <c r="F2336" s="2"/>
    </row>
    <row r="2337">
      <c r="A2337" s="1">
        <v>2017.0</v>
      </c>
      <c r="B2337" s="1" t="s">
        <v>1176</v>
      </c>
      <c r="C2337" s="1">
        <v>0.0</v>
      </c>
      <c r="D2337" s="1" t="s">
        <v>13</v>
      </c>
      <c r="E2337" s="2"/>
      <c r="F2337" s="2"/>
    </row>
    <row r="2338">
      <c r="A2338" s="1">
        <v>2017.0</v>
      </c>
      <c r="B2338" s="1" t="s">
        <v>1852</v>
      </c>
      <c r="C2338" s="1">
        <v>0.0</v>
      </c>
      <c r="D2338" s="1" t="s">
        <v>29</v>
      </c>
      <c r="E2338" s="2"/>
      <c r="F2338" s="2"/>
    </row>
    <row r="2339">
      <c r="A2339" s="1">
        <v>2017.0</v>
      </c>
      <c r="B2339" s="1" t="s">
        <v>1853</v>
      </c>
      <c r="C2339" s="1">
        <v>0.0</v>
      </c>
      <c r="D2339" s="1" t="s">
        <v>11</v>
      </c>
      <c r="E2339" s="2"/>
      <c r="F2339" s="2"/>
    </row>
    <row r="2340">
      <c r="A2340" s="1">
        <v>2017.0</v>
      </c>
      <c r="B2340" s="1" t="s">
        <v>1854</v>
      </c>
      <c r="C2340" s="1">
        <v>0.0</v>
      </c>
      <c r="D2340" s="1" t="s">
        <v>11</v>
      </c>
      <c r="E2340" s="2"/>
      <c r="F2340" s="2"/>
    </row>
    <row r="2341">
      <c r="A2341" s="1">
        <v>2017.0</v>
      </c>
      <c r="B2341" s="1" t="s">
        <v>1855</v>
      </c>
      <c r="C2341" s="1">
        <v>0.0</v>
      </c>
      <c r="D2341" s="1" t="s">
        <v>11</v>
      </c>
      <c r="E2341" s="2"/>
      <c r="F2341" s="2"/>
    </row>
    <row r="2342">
      <c r="A2342" s="1">
        <v>2017.0</v>
      </c>
      <c r="B2342" s="1" t="s">
        <v>522</v>
      </c>
      <c r="C2342" s="1">
        <v>500.0</v>
      </c>
      <c r="D2342" s="2"/>
      <c r="E2342" s="2"/>
      <c r="F2342" s="2"/>
    </row>
    <row r="2343">
      <c r="A2343" s="1">
        <v>2017.0</v>
      </c>
      <c r="B2343" s="1" t="s">
        <v>1856</v>
      </c>
      <c r="C2343" s="1">
        <v>0.0</v>
      </c>
      <c r="D2343" s="1" t="s">
        <v>29</v>
      </c>
      <c r="E2343" s="2"/>
      <c r="F2343" s="2"/>
    </row>
    <row r="2344">
      <c r="A2344" s="1">
        <v>2017.0</v>
      </c>
      <c r="B2344" s="1" t="s">
        <v>1857</v>
      </c>
      <c r="C2344" s="1">
        <v>0.0</v>
      </c>
      <c r="D2344" s="1" t="s">
        <v>11</v>
      </c>
      <c r="E2344" s="2"/>
      <c r="F2344" s="2"/>
    </row>
    <row r="2345">
      <c r="A2345" s="1">
        <v>2017.0</v>
      </c>
      <c r="B2345" s="1" t="s">
        <v>1182</v>
      </c>
      <c r="C2345" s="1">
        <v>0.0</v>
      </c>
      <c r="D2345" s="1" t="s">
        <v>29</v>
      </c>
      <c r="E2345" s="2"/>
      <c r="F2345" s="2"/>
    </row>
    <row r="2346">
      <c r="A2346" s="1">
        <v>2017.0</v>
      </c>
      <c r="B2346" s="1" t="s">
        <v>1858</v>
      </c>
      <c r="C2346" s="1">
        <v>0.0</v>
      </c>
      <c r="D2346" s="1" t="s">
        <v>11</v>
      </c>
      <c r="E2346" s="2"/>
      <c r="F2346" s="2"/>
    </row>
    <row r="2347">
      <c r="A2347" s="1">
        <v>2017.0</v>
      </c>
      <c r="B2347" s="1" t="s">
        <v>658</v>
      </c>
      <c r="C2347" s="1">
        <v>800.0</v>
      </c>
      <c r="D2347" s="2"/>
      <c r="E2347" s="2"/>
      <c r="F2347" s="2"/>
    </row>
    <row r="2348">
      <c r="A2348" s="1">
        <v>2017.0</v>
      </c>
      <c r="B2348" s="1" t="s">
        <v>523</v>
      </c>
      <c r="C2348" s="1">
        <v>3000.0</v>
      </c>
      <c r="D2348" s="1" t="s">
        <v>11</v>
      </c>
      <c r="E2348" s="2"/>
      <c r="F2348" s="2"/>
    </row>
    <row r="2349">
      <c r="A2349" s="1">
        <v>2017.0</v>
      </c>
      <c r="B2349" s="1" t="s">
        <v>1184</v>
      </c>
      <c r="C2349" s="1">
        <v>0.0</v>
      </c>
      <c r="D2349" s="1" t="s">
        <v>11</v>
      </c>
      <c r="E2349" s="2"/>
      <c r="F2349" s="2"/>
    </row>
    <row r="2350">
      <c r="A2350" s="1">
        <v>2017.0</v>
      </c>
      <c r="B2350" s="1" t="s">
        <v>710</v>
      </c>
      <c r="C2350" s="1">
        <v>3000.0</v>
      </c>
      <c r="D2350" s="2"/>
      <c r="E2350" s="2"/>
      <c r="F2350" s="2"/>
    </row>
    <row r="2351">
      <c r="A2351" s="1">
        <v>2017.0</v>
      </c>
      <c r="B2351" s="1" t="s">
        <v>442</v>
      </c>
      <c r="C2351" s="1">
        <v>4750.0</v>
      </c>
      <c r="D2351" s="1" t="s">
        <v>29</v>
      </c>
      <c r="E2351" s="2"/>
      <c r="F2351" s="2"/>
    </row>
    <row r="2352">
      <c r="A2352" s="1">
        <v>2017.0</v>
      </c>
      <c r="B2352" s="1" t="s">
        <v>1859</v>
      </c>
      <c r="C2352" s="1">
        <v>0.0</v>
      </c>
      <c r="D2352" s="1" t="s">
        <v>29</v>
      </c>
      <c r="E2352" s="2"/>
      <c r="F2352" s="2"/>
    </row>
    <row r="2353">
      <c r="A2353" s="1">
        <v>2017.0</v>
      </c>
      <c r="B2353" s="1" t="s">
        <v>40</v>
      </c>
      <c r="C2353" s="1">
        <v>327000.0</v>
      </c>
      <c r="D2353" s="1" t="s">
        <v>25</v>
      </c>
      <c r="E2353" s="2"/>
      <c r="F2353" s="2"/>
    </row>
    <row r="2354">
      <c r="A2354" s="1">
        <v>2017.0</v>
      </c>
      <c r="B2354" s="1" t="s">
        <v>1860</v>
      </c>
      <c r="C2354" s="1">
        <v>3000.0</v>
      </c>
      <c r="D2354" s="1" t="s">
        <v>1687</v>
      </c>
      <c r="E2354" s="2"/>
      <c r="F2354" s="2"/>
    </row>
    <row r="2355">
      <c r="A2355" s="1">
        <v>2017.0</v>
      </c>
      <c r="B2355" s="1" t="s">
        <v>1185</v>
      </c>
      <c r="C2355" s="1">
        <v>0.0</v>
      </c>
      <c r="D2355" s="1" t="s">
        <v>11</v>
      </c>
      <c r="E2355" s="2"/>
      <c r="F2355" s="2"/>
    </row>
    <row r="2356">
      <c r="A2356" s="1">
        <v>2017.0</v>
      </c>
      <c r="B2356" s="1" t="s">
        <v>1186</v>
      </c>
      <c r="C2356" s="1">
        <v>0.0</v>
      </c>
      <c r="D2356" s="1" t="s">
        <v>11</v>
      </c>
      <c r="E2356" s="2"/>
      <c r="F2356" s="2"/>
    </row>
    <row r="2357">
      <c r="A2357" s="1">
        <v>2017.0</v>
      </c>
      <c r="B2357" s="1" t="s">
        <v>1861</v>
      </c>
      <c r="C2357" s="1">
        <v>0.0</v>
      </c>
      <c r="D2357" s="1" t="s">
        <v>11</v>
      </c>
      <c r="E2357" s="2"/>
      <c r="F2357" s="2"/>
    </row>
    <row r="2358">
      <c r="A2358" s="1">
        <v>2017.0</v>
      </c>
      <c r="B2358" s="1" t="s">
        <v>1187</v>
      </c>
      <c r="C2358" s="1">
        <v>0.0</v>
      </c>
      <c r="D2358" s="1" t="s">
        <v>106</v>
      </c>
      <c r="E2358" s="2"/>
      <c r="F2358" s="2"/>
    </row>
    <row r="2359">
      <c r="A2359" s="1">
        <v>2017.0</v>
      </c>
      <c r="B2359" s="1" t="s">
        <v>1188</v>
      </c>
      <c r="C2359" s="1">
        <v>0.0</v>
      </c>
      <c r="D2359" s="1" t="s">
        <v>11</v>
      </c>
      <c r="E2359" s="2"/>
      <c r="F2359" s="2"/>
    </row>
    <row r="2360">
      <c r="A2360" s="1">
        <v>2017.0</v>
      </c>
      <c r="B2360" s="1" t="s">
        <v>1862</v>
      </c>
      <c r="C2360" s="1">
        <v>6190.0</v>
      </c>
      <c r="D2360" s="2"/>
      <c r="E2360" s="2"/>
      <c r="F2360" s="2"/>
    </row>
    <row r="2361">
      <c r="A2361" s="1">
        <v>2017.0</v>
      </c>
      <c r="B2361" s="1" t="s">
        <v>1190</v>
      </c>
      <c r="C2361" s="1">
        <v>0.0</v>
      </c>
      <c r="D2361" s="1" t="s">
        <v>11</v>
      </c>
      <c r="E2361" s="2"/>
      <c r="F2361" s="2"/>
    </row>
    <row r="2362">
      <c r="A2362" s="1">
        <v>2017.0</v>
      </c>
      <c r="B2362" s="1" t="s">
        <v>1863</v>
      </c>
      <c r="C2362" s="1">
        <v>0.0</v>
      </c>
      <c r="D2362" s="1" t="s">
        <v>197</v>
      </c>
      <c r="E2362" s="2"/>
      <c r="F2362" s="2"/>
    </row>
    <row r="2363">
      <c r="A2363" s="1">
        <v>2017.0</v>
      </c>
      <c r="B2363" s="1" t="s">
        <v>524</v>
      </c>
      <c r="C2363" s="1">
        <v>1000.0</v>
      </c>
      <c r="D2363" s="2"/>
      <c r="E2363" s="2"/>
      <c r="F2363" s="2"/>
    </row>
    <row r="2364">
      <c r="A2364" s="1">
        <v>2017.0</v>
      </c>
      <c r="B2364" s="1" t="s">
        <v>196</v>
      </c>
      <c r="C2364" s="1">
        <v>15000.0</v>
      </c>
      <c r="D2364" s="1" t="s">
        <v>197</v>
      </c>
      <c r="E2364" s="2"/>
      <c r="F2364" s="2"/>
    </row>
    <row r="2365">
      <c r="A2365" s="1">
        <v>2017.0</v>
      </c>
      <c r="B2365" s="1" t="s">
        <v>369</v>
      </c>
      <c r="C2365" s="1">
        <v>1450.0</v>
      </c>
      <c r="D2365" s="1" t="s">
        <v>37</v>
      </c>
      <c r="E2365" s="2"/>
      <c r="F2365" s="2"/>
    </row>
    <row r="2366">
      <c r="A2366" s="1">
        <v>2017.0</v>
      </c>
      <c r="B2366" s="1" t="s">
        <v>1864</v>
      </c>
      <c r="C2366" s="1">
        <v>0.0</v>
      </c>
      <c r="D2366" s="1" t="s">
        <v>37</v>
      </c>
      <c r="E2366" s="2"/>
      <c r="F2366" s="2"/>
    </row>
    <row r="2367">
      <c r="A2367" s="1">
        <v>2017.0</v>
      </c>
      <c r="B2367" s="1" t="s">
        <v>1865</v>
      </c>
      <c r="C2367" s="1">
        <v>0.0</v>
      </c>
      <c r="D2367" s="1" t="s">
        <v>37</v>
      </c>
      <c r="E2367" s="2"/>
      <c r="F2367" s="2"/>
    </row>
    <row r="2368">
      <c r="A2368" s="1">
        <v>2017.0</v>
      </c>
      <c r="B2368" s="1" t="s">
        <v>83</v>
      </c>
      <c r="C2368" s="1">
        <v>90000.0</v>
      </c>
      <c r="D2368" s="1" t="s">
        <v>37</v>
      </c>
      <c r="E2368" s="2"/>
      <c r="F2368" s="2"/>
    </row>
    <row r="2369">
      <c r="A2369" s="1">
        <v>2017.0</v>
      </c>
      <c r="B2369" s="1" t="s">
        <v>1866</v>
      </c>
      <c r="C2369" s="1">
        <v>0.0</v>
      </c>
      <c r="D2369" s="1" t="s">
        <v>37</v>
      </c>
      <c r="E2369" s="2"/>
      <c r="F2369" s="2"/>
    </row>
    <row r="2370">
      <c r="A2370" s="1">
        <v>2017.0</v>
      </c>
      <c r="B2370" s="1" t="s">
        <v>1867</v>
      </c>
      <c r="C2370" s="1">
        <v>0.0</v>
      </c>
      <c r="D2370" s="1" t="s">
        <v>37</v>
      </c>
      <c r="E2370" s="2"/>
      <c r="F2370" s="2"/>
    </row>
    <row r="2371">
      <c r="A2371" s="1">
        <v>2017.0</v>
      </c>
      <c r="B2371" s="1" t="s">
        <v>1868</v>
      </c>
      <c r="C2371" s="1">
        <v>0.0</v>
      </c>
      <c r="D2371" s="1" t="s">
        <v>37</v>
      </c>
      <c r="E2371" s="2"/>
      <c r="F2371" s="2"/>
    </row>
    <row r="2372">
      <c r="A2372" s="1">
        <v>2017.0</v>
      </c>
      <c r="B2372" s="1" t="s">
        <v>1193</v>
      </c>
      <c r="C2372" s="1">
        <v>0.0</v>
      </c>
      <c r="D2372" s="1" t="s">
        <v>37</v>
      </c>
      <c r="E2372" s="2"/>
      <c r="F2372" s="2"/>
    </row>
    <row r="2373">
      <c r="A2373" s="1">
        <v>2017.0</v>
      </c>
      <c r="B2373" s="1" t="s">
        <v>1194</v>
      </c>
      <c r="C2373" s="1">
        <v>0.0</v>
      </c>
      <c r="D2373" s="1" t="s">
        <v>37</v>
      </c>
      <c r="E2373" s="2"/>
      <c r="F2373" s="2"/>
    </row>
    <row r="2374">
      <c r="A2374" s="1">
        <v>2017.0</v>
      </c>
      <c r="B2374" s="1" t="s">
        <v>1195</v>
      </c>
      <c r="C2374" s="1">
        <v>0.0</v>
      </c>
      <c r="D2374" s="1" t="s">
        <v>11</v>
      </c>
      <c r="E2374" s="2"/>
      <c r="F2374" s="2"/>
    </row>
    <row r="2375">
      <c r="A2375" s="1">
        <v>2017.0</v>
      </c>
      <c r="B2375" s="1" t="s">
        <v>1869</v>
      </c>
      <c r="C2375" s="1">
        <v>2200.0</v>
      </c>
      <c r="D2375" s="2"/>
      <c r="E2375" s="2"/>
      <c r="F2375" s="2"/>
    </row>
    <row r="2376">
      <c r="A2376" s="1">
        <v>2017.0</v>
      </c>
      <c r="B2376" s="1" t="s">
        <v>1196</v>
      </c>
      <c r="C2376" s="1">
        <v>0.0</v>
      </c>
      <c r="D2376" s="1" t="s">
        <v>1565</v>
      </c>
      <c r="E2376" s="2"/>
      <c r="F2376" s="2"/>
    </row>
    <row r="2377">
      <c r="A2377" s="1">
        <v>2017.0</v>
      </c>
      <c r="B2377" s="1" t="s">
        <v>1197</v>
      </c>
      <c r="C2377" s="1">
        <v>0.0</v>
      </c>
      <c r="D2377" s="1" t="s">
        <v>11</v>
      </c>
      <c r="E2377" s="2"/>
      <c r="F2377" s="2"/>
    </row>
    <row r="2378">
      <c r="A2378" s="1">
        <v>2017.0</v>
      </c>
      <c r="B2378" s="1" t="s">
        <v>39</v>
      </c>
      <c r="C2378" s="1">
        <v>444542.0</v>
      </c>
      <c r="D2378" s="1" t="s">
        <v>1565</v>
      </c>
      <c r="E2378" s="2"/>
      <c r="F2378" s="2"/>
    </row>
    <row r="2379">
      <c r="A2379" s="1">
        <v>2017.0</v>
      </c>
      <c r="B2379" s="1" t="s">
        <v>1870</v>
      </c>
      <c r="C2379" s="1">
        <v>2500.0</v>
      </c>
      <c r="D2379" s="2"/>
      <c r="E2379" s="2"/>
      <c r="F2379" s="2"/>
    </row>
    <row r="2380">
      <c r="A2380" s="1">
        <v>2017.0</v>
      </c>
      <c r="B2380" s="1" t="s">
        <v>1871</v>
      </c>
      <c r="C2380" s="1">
        <v>0.0</v>
      </c>
      <c r="D2380" s="1" t="s">
        <v>37</v>
      </c>
      <c r="E2380" s="2"/>
      <c r="F2380" s="2"/>
    </row>
    <row r="2381">
      <c r="A2381" s="1">
        <v>2017.0</v>
      </c>
      <c r="B2381" s="1" t="s">
        <v>1872</v>
      </c>
      <c r="C2381" s="1">
        <v>4000.0</v>
      </c>
      <c r="D2381" s="2"/>
      <c r="E2381" s="2"/>
      <c r="F2381" s="2"/>
    </row>
    <row r="2382">
      <c r="A2382" s="1">
        <v>2017.0</v>
      </c>
      <c r="B2382" s="1" t="s">
        <v>1199</v>
      </c>
      <c r="C2382" s="1">
        <v>0.0</v>
      </c>
      <c r="D2382" s="1" t="s">
        <v>11</v>
      </c>
      <c r="E2382" s="2"/>
      <c r="F2382" s="2"/>
    </row>
    <row r="2383">
      <c r="A2383" s="1">
        <v>2017.0</v>
      </c>
      <c r="B2383" s="1" t="s">
        <v>1200</v>
      </c>
      <c r="C2383" s="1">
        <v>0.0</v>
      </c>
      <c r="D2383" s="1" t="s">
        <v>11</v>
      </c>
      <c r="E2383" s="2"/>
      <c r="F2383" s="2"/>
    </row>
    <row r="2384">
      <c r="A2384" s="1">
        <v>2017.0</v>
      </c>
      <c r="B2384" s="1" t="s">
        <v>1873</v>
      </c>
      <c r="C2384" s="1">
        <v>0.0</v>
      </c>
      <c r="D2384" s="1" t="s">
        <v>11</v>
      </c>
      <c r="E2384" s="2"/>
      <c r="F2384" s="2"/>
    </row>
    <row r="2385">
      <c r="A2385" s="1">
        <v>2017.0</v>
      </c>
      <c r="B2385" s="1" t="s">
        <v>443</v>
      </c>
      <c r="C2385" s="1">
        <v>3000.0</v>
      </c>
      <c r="D2385" s="1" t="s">
        <v>11</v>
      </c>
      <c r="E2385" s="2"/>
      <c r="F2385" s="2"/>
    </row>
    <row r="2386">
      <c r="A2386" s="1">
        <v>2017.0</v>
      </c>
      <c r="B2386" s="1" t="s">
        <v>1203</v>
      </c>
      <c r="C2386" s="1">
        <v>0.0</v>
      </c>
      <c r="D2386" s="1" t="s">
        <v>11</v>
      </c>
      <c r="E2386" s="2"/>
      <c r="F2386" s="2"/>
    </row>
    <row r="2387">
      <c r="A2387" s="1">
        <v>2017.0</v>
      </c>
      <c r="B2387" s="1" t="s">
        <v>1201</v>
      </c>
      <c r="C2387" s="1">
        <v>0.0</v>
      </c>
      <c r="D2387" s="1" t="s">
        <v>11</v>
      </c>
      <c r="E2387" s="2"/>
      <c r="F2387" s="2"/>
    </row>
    <row r="2388">
      <c r="A2388" s="1">
        <v>2017.0</v>
      </c>
      <c r="B2388" s="1" t="s">
        <v>1874</v>
      </c>
      <c r="C2388" s="1">
        <v>0.0</v>
      </c>
      <c r="D2388" s="1" t="s">
        <v>11</v>
      </c>
      <c r="E2388" s="2"/>
      <c r="F2388" s="2"/>
    </row>
    <row r="2389">
      <c r="A2389" s="1">
        <v>2017.0</v>
      </c>
      <c r="B2389" s="1" t="s">
        <v>1875</v>
      </c>
      <c r="C2389" s="1">
        <v>3000.0</v>
      </c>
      <c r="D2389" s="2"/>
      <c r="E2389" s="2"/>
      <c r="F2389" s="2"/>
    </row>
    <row r="2390">
      <c r="A2390" s="1">
        <v>2017.0</v>
      </c>
      <c r="B2390" s="1" t="s">
        <v>1876</v>
      </c>
      <c r="C2390" s="1">
        <v>0.0</v>
      </c>
      <c r="D2390" s="1" t="s">
        <v>11</v>
      </c>
      <c r="E2390" s="2"/>
      <c r="F2390" s="2"/>
    </row>
    <row r="2391">
      <c r="A2391" s="1">
        <v>2017.0</v>
      </c>
      <c r="B2391" s="1" t="s">
        <v>1205</v>
      </c>
      <c r="C2391" s="1">
        <v>0.0</v>
      </c>
      <c r="D2391" s="1" t="s">
        <v>11</v>
      </c>
      <c r="E2391" s="2"/>
      <c r="F2391" s="2"/>
    </row>
    <row r="2392">
      <c r="A2392" s="1">
        <v>2017.0</v>
      </c>
      <c r="B2392" s="1" t="s">
        <v>1206</v>
      </c>
      <c r="C2392" s="1">
        <v>0.0</v>
      </c>
      <c r="D2392" s="1" t="s">
        <v>11</v>
      </c>
      <c r="E2392" s="2"/>
      <c r="F2392" s="2"/>
    </row>
    <row r="2393">
      <c r="A2393" s="1">
        <v>2017.0</v>
      </c>
      <c r="B2393" s="1" t="s">
        <v>1207</v>
      </c>
      <c r="C2393" s="1">
        <v>0.0</v>
      </c>
      <c r="D2393" s="1" t="s">
        <v>29</v>
      </c>
      <c r="E2393" s="2"/>
      <c r="F2393" s="2"/>
    </row>
    <row r="2394">
      <c r="A2394" s="1">
        <v>2017.0</v>
      </c>
      <c r="B2394" s="1" t="s">
        <v>1209</v>
      </c>
      <c r="C2394" s="1">
        <v>0.0</v>
      </c>
      <c r="D2394" s="1" t="s">
        <v>1570</v>
      </c>
      <c r="E2394" s="2"/>
      <c r="F2394" s="2"/>
    </row>
    <row r="2395">
      <c r="A2395" s="1">
        <v>2017.0</v>
      </c>
      <c r="B2395" s="1" t="s">
        <v>1877</v>
      </c>
      <c r="C2395" s="1">
        <v>0.0</v>
      </c>
      <c r="D2395" s="1" t="s">
        <v>11</v>
      </c>
      <c r="E2395" s="2"/>
      <c r="F2395" s="2"/>
    </row>
    <row r="2396">
      <c r="A2396" s="1">
        <v>2017.0</v>
      </c>
      <c r="B2396" s="1" t="s">
        <v>466</v>
      </c>
      <c r="C2396" s="1">
        <v>2800.0</v>
      </c>
      <c r="D2396" s="1" t="s">
        <v>11</v>
      </c>
      <c r="E2396" s="2"/>
      <c r="F2396" s="2"/>
    </row>
    <row r="2397">
      <c r="A2397" s="1">
        <v>2017.0</v>
      </c>
      <c r="B2397" s="1" t="s">
        <v>47</v>
      </c>
      <c r="C2397" s="1">
        <v>334000.0</v>
      </c>
      <c r="D2397" s="2"/>
      <c r="E2397" s="2"/>
      <c r="F2397" s="2"/>
    </row>
    <row r="2398">
      <c r="A2398" s="1">
        <v>2017.0</v>
      </c>
      <c r="B2398" s="1" t="s">
        <v>713</v>
      </c>
      <c r="C2398" s="1">
        <v>500.0</v>
      </c>
      <c r="D2398" s="2"/>
      <c r="E2398" s="2"/>
      <c r="F2398" s="2"/>
    </row>
    <row r="2399">
      <c r="A2399" s="1">
        <v>2017.0</v>
      </c>
      <c r="B2399" s="1" t="s">
        <v>1210</v>
      </c>
      <c r="C2399" s="1">
        <v>0.0</v>
      </c>
      <c r="D2399" s="1" t="s">
        <v>11</v>
      </c>
      <c r="E2399" s="2"/>
      <c r="F2399" s="2"/>
    </row>
    <row r="2400">
      <c r="A2400" s="1">
        <v>2017.0</v>
      </c>
      <c r="B2400" s="1" t="s">
        <v>69</v>
      </c>
      <c r="C2400" s="1">
        <v>129693.0</v>
      </c>
      <c r="D2400" s="1" t="s">
        <v>1565</v>
      </c>
      <c r="E2400" s="2"/>
      <c r="F2400" s="2"/>
    </row>
    <row r="2401">
      <c r="A2401" s="1">
        <v>2017.0</v>
      </c>
      <c r="B2401" s="1" t="s">
        <v>79</v>
      </c>
      <c r="C2401" s="1">
        <v>115000.0</v>
      </c>
      <c r="D2401" s="1" t="s">
        <v>1570</v>
      </c>
      <c r="E2401" s="2"/>
      <c r="F2401" s="2"/>
    </row>
    <row r="2402">
      <c r="A2402" s="1">
        <v>2017.0</v>
      </c>
      <c r="B2402" s="1" t="s">
        <v>1878</v>
      </c>
      <c r="C2402" s="1">
        <v>0.0</v>
      </c>
      <c r="D2402" s="1" t="s">
        <v>11</v>
      </c>
      <c r="E2402" s="2"/>
      <c r="F2402" s="2"/>
    </row>
    <row r="2403">
      <c r="A2403" s="1">
        <v>2017.0</v>
      </c>
      <c r="B2403" s="1" t="s">
        <v>33</v>
      </c>
      <c r="C2403" s="1">
        <v>470044.0</v>
      </c>
      <c r="D2403" s="1" t="s">
        <v>1570</v>
      </c>
      <c r="E2403" s="2"/>
      <c r="F2403" s="2"/>
    </row>
    <row r="2404">
      <c r="A2404" s="1">
        <v>2017.0</v>
      </c>
      <c r="B2404" s="1" t="s">
        <v>1212</v>
      </c>
      <c r="C2404" s="1">
        <v>500.0</v>
      </c>
      <c r="D2404" s="1" t="s">
        <v>11</v>
      </c>
      <c r="E2404" s="2"/>
      <c r="F2404" s="2"/>
    </row>
    <row r="2405">
      <c r="A2405" s="1">
        <v>2017.0</v>
      </c>
      <c r="B2405" s="1" t="s">
        <v>1879</v>
      </c>
      <c r="C2405" s="1">
        <v>0.0</v>
      </c>
      <c r="D2405" s="1" t="s">
        <v>11</v>
      </c>
      <c r="E2405" s="2"/>
      <c r="F2405" s="2"/>
    </row>
    <row r="2406">
      <c r="A2406" s="1">
        <v>2017.0</v>
      </c>
      <c r="B2406" s="1" t="s">
        <v>1213</v>
      </c>
      <c r="C2406" s="1">
        <v>3200.0</v>
      </c>
      <c r="D2406" s="1" t="s">
        <v>29</v>
      </c>
      <c r="E2406" s="2"/>
      <c r="F2406" s="2"/>
    </row>
    <row r="2407">
      <c r="A2407" s="1">
        <v>2017.0</v>
      </c>
      <c r="B2407" s="1" t="s">
        <v>329</v>
      </c>
      <c r="C2407" s="1">
        <v>2600.0</v>
      </c>
      <c r="D2407" s="1" t="s">
        <v>11</v>
      </c>
      <c r="E2407" s="2"/>
      <c r="F2407" s="2"/>
    </row>
    <row r="2408">
      <c r="A2408" s="1">
        <v>2017.0</v>
      </c>
      <c r="B2408" s="1" t="s">
        <v>1880</v>
      </c>
      <c r="C2408" s="1">
        <v>0.0</v>
      </c>
      <c r="D2408" s="1" t="s">
        <v>11</v>
      </c>
      <c r="E2408" s="2"/>
      <c r="F2408" s="2"/>
    </row>
    <row r="2409">
      <c r="A2409" s="1">
        <v>2017.0</v>
      </c>
      <c r="B2409" s="1" t="s">
        <v>385</v>
      </c>
      <c r="C2409" s="1">
        <v>4000.0</v>
      </c>
      <c r="D2409" s="2"/>
      <c r="E2409" s="2"/>
      <c r="F2409" s="2"/>
    </row>
    <row r="2410">
      <c r="A2410" s="1">
        <v>2017.0</v>
      </c>
      <c r="B2410" s="1" t="s">
        <v>184</v>
      </c>
      <c r="C2410" s="1">
        <v>10000.0</v>
      </c>
      <c r="D2410" s="2"/>
      <c r="E2410" s="2"/>
      <c r="F2410" s="2"/>
    </row>
    <row r="2411">
      <c r="A2411" s="1">
        <v>2017.0</v>
      </c>
      <c r="B2411" s="1" t="s">
        <v>1881</v>
      </c>
      <c r="C2411" s="1">
        <v>4000.0</v>
      </c>
      <c r="D2411" s="1" t="s">
        <v>11</v>
      </c>
      <c r="E2411" s="2"/>
      <c r="F2411" s="2"/>
    </row>
    <row r="2412">
      <c r="A2412" s="1">
        <v>2017.0</v>
      </c>
      <c r="B2412" s="1" t="s">
        <v>714</v>
      </c>
      <c r="C2412" s="1">
        <v>500.0</v>
      </c>
      <c r="D2412" s="2"/>
      <c r="E2412" s="2"/>
      <c r="F2412" s="2"/>
    </row>
    <row r="2413">
      <c r="A2413" s="1">
        <v>2017.0</v>
      </c>
      <c r="B2413" s="1" t="s">
        <v>1882</v>
      </c>
      <c r="C2413" s="1">
        <v>0.0</v>
      </c>
      <c r="D2413" s="1" t="s">
        <v>29</v>
      </c>
      <c r="E2413" s="2"/>
      <c r="F2413" s="2"/>
    </row>
    <row r="2414">
      <c r="A2414" s="1">
        <v>2017.0</v>
      </c>
      <c r="B2414" s="1" t="s">
        <v>1218</v>
      </c>
      <c r="C2414" s="1">
        <v>0.0</v>
      </c>
      <c r="D2414" s="1" t="s">
        <v>29</v>
      </c>
      <c r="E2414" s="2"/>
      <c r="F2414" s="2"/>
    </row>
    <row r="2415">
      <c r="A2415" s="1">
        <v>2017.0</v>
      </c>
      <c r="B2415" s="1" t="s">
        <v>124</v>
      </c>
      <c r="C2415" s="1">
        <v>60000.0</v>
      </c>
      <c r="D2415" s="2"/>
      <c r="E2415" s="2"/>
      <c r="F2415" s="2"/>
    </row>
    <row r="2416">
      <c r="A2416" s="1">
        <v>2017.0</v>
      </c>
      <c r="B2416" s="1" t="s">
        <v>628</v>
      </c>
      <c r="C2416" s="1">
        <v>1000.0</v>
      </c>
      <c r="D2416" s="2"/>
      <c r="E2416" s="2"/>
      <c r="F2416" s="2"/>
    </row>
    <row r="2417">
      <c r="A2417" s="1">
        <v>2017.0</v>
      </c>
      <c r="B2417" s="1" t="s">
        <v>1883</v>
      </c>
      <c r="C2417" s="1">
        <v>0.0</v>
      </c>
      <c r="D2417" s="1" t="s">
        <v>11</v>
      </c>
      <c r="E2417" s="2"/>
      <c r="F2417" s="2"/>
    </row>
    <row r="2418">
      <c r="A2418" s="1">
        <v>2017.0</v>
      </c>
      <c r="B2418" s="1" t="s">
        <v>1884</v>
      </c>
      <c r="C2418" s="1">
        <v>0.0</v>
      </c>
      <c r="D2418" s="1" t="s">
        <v>29</v>
      </c>
      <c r="E2418" s="2"/>
      <c r="F2418" s="2"/>
    </row>
    <row r="2419">
      <c r="A2419" s="1">
        <v>2017.0</v>
      </c>
      <c r="B2419" s="1" t="s">
        <v>577</v>
      </c>
      <c r="C2419" s="1">
        <v>1500.0</v>
      </c>
      <c r="D2419" s="2"/>
      <c r="E2419" s="2"/>
      <c r="F2419" s="2"/>
    </row>
    <row r="2420">
      <c r="A2420" s="1">
        <v>2017.0</v>
      </c>
      <c r="B2420" s="1" t="s">
        <v>1885</v>
      </c>
      <c r="C2420" s="1">
        <v>0.0</v>
      </c>
      <c r="D2420" s="1" t="s">
        <v>11</v>
      </c>
      <c r="E2420" s="2"/>
      <c r="F2420" s="2"/>
    </row>
    <row r="2421">
      <c r="A2421" s="1">
        <v>2017.0</v>
      </c>
      <c r="B2421" s="1" t="s">
        <v>481</v>
      </c>
      <c r="C2421" s="1">
        <v>2500.0</v>
      </c>
      <c r="D2421" s="1" t="s">
        <v>11</v>
      </c>
      <c r="E2421" s="2"/>
      <c r="F2421" s="2"/>
    </row>
    <row r="2422">
      <c r="A2422" s="1">
        <v>2017.0</v>
      </c>
      <c r="B2422" s="1" t="s">
        <v>343</v>
      </c>
      <c r="C2422" s="1">
        <v>5000.0</v>
      </c>
      <c r="D2422" s="1" t="s">
        <v>37</v>
      </c>
      <c r="E2422" s="2"/>
      <c r="F2422" s="2"/>
    </row>
    <row r="2423">
      <c r="A2423" s="1">
        <v>2017.0</v>
      </c>
      <c r="B2423" s="1" t="s">
        <v>1220</v>
      </c>
      <c r="C2423" s="1">
        <v>0.0</v>
      </c>
      <c r="D2423" s="1" t="s">
        <v>37</v>
      </c>
      <c r="E2423" s="2"/>
      <c r="F2423" s="2"/>
    </row>
    <row r="2424">
      <c r="A2424" s="1">
        <v>2017.0</v>
      </c>
      <c r="B2424" s="1" t="s">
        <v>1221</v>
      </c>
      <c r="C2424" s="1">
        <v>0.0</v>
      </c>
      <c r="D2424" s="1" t="s">
        <v>11</v>
      </c>
      <c r="E2424" s="2"/>
      <c r="F2424" s="2"/>
    </row>
    <row r="2425">
      <c r="A2425" s="1">
        <v>2017.0</v>
      </c>
      <c r="B2425" s="1" t="s">
        <v>1222</v>
      </c>
      <c r="C2425" s="1">
        <v>0.0</v>
      </c>
      <c r="D2425" s="1" t="s">
        <v>37</v>
      </c>
      <c r="E2425" s="2"/>
      <c r="F2425" s="2"/>
    </row>
    <row r="2426">
      <c r="A2426" s="1">
        <v>2017.0</v>
      </c>
      <c r="B2426" s="1" t="s">
        <v>1886</v>
      </c>
      <c r="C2426" s="1">
        <v>0.0</v>
      </c>
      <c r="D2426" s="1" t="s">
        <v>11</v>
      </c>
      <c r="E2426" s="2"/>
      <c r="F2426" s="2"/>
    </row>
    <row r="2427">
      <c r="A2427" s="1">
        <v>2017.0</v>
      </c>
      <c r="B2427" s="1" t="s">
        <v>1223</v>
      </c>
      <c r="C2427" s="1">
        <v>0.0</v>
      </c>
      <c r="D2427" s="1" t="s">
        <v>37</v>
      </c>
      <c r="E2427" s="2"/>
      <c r="F2427" s="2"/>
    </row>
    <row r="2428">
      <c r="A2428" s="1">
        <v>2017.0</v>
      </c>
      <c r="B2428" s="1" t="s">
        <v>1224</v>
      </c>
      <c r="C2428" s="1">
        <v>0.0</v>
      </c>
      <c r="D2428" s="1" t="s">
        <v>1563</v>
      </c>
      <c r="E2428" s="2"/>
      <c r="F2428" s="2"/>
    </row>
    <row r="2429">
      <c r="A2429" s="1">
        <v>2017.0</v>
      </c>
      <c r="B2429" s="1" t="s">
        <v>1226</v>
      </c>
      <c r="C2429" s="1">
        <v>0.0</v>
      </c>
      <c r="D2429" s="1" t="s">
        <v>11</v>
      </c>
      <c r="E2429" s="2"/>
      <c r="F2429" s="2"/>
    </row>
    <row r="2430">
      <c r="A2430" s="1">
        <v>2017.0</v>
      </c>
      <c r="B2430" s="1" t="s">
        <v>1227</v>
      </c>
      <c r="C2430" s="1">
        <v>0.0</v>
      </c>
      <c r="D2430" s="1" t="s">
        <v>29</v>
      </c>
      <c r="E2430" s="2"/>
      <c r="F2430" s="2"/>
    </row>
    <row r="2431">
      <c r="A2431" s="1">
        <v>2017.0</v>
      </c>
      <c r="B2431" s="1" t="s">
        <v>444</v>
      </c>
      <c r="C2431" s="1">
        <v>3000.0</v>
      </c>
      <c r="D2431" s="1" t="s">
        <v>11</v>
      </c>
      <c r="E2431" s="2"/>
      <c r="F2431" s="2"/>
    </row>
    <row r="2432">
      <c r="A2432" s="1">
        <v>2017.0</v>
      </c>
      <c r="B2432" s="1" t="s">
        <v>1230</v>
      </c>
      <c r="C2432" s="1">
        <v>0.0</v>
      </c>
      <c r="D2432" s="1" t="s">
        <v>37</v>
      </c>
      <c r="E2432" s="2"/>
      <c r="F2432" s="2"/>
    </row>
    <row r="2433">
      <c r="A2433" s="1">
        <v>2017.0</v>
      </c>
      <c r="B2433" s="1" t="s">
        <v>92</v>
      </c>
      <c r="C2433" s="1">
        <v>66000.0</v>
      </c>
      <c r="D2433" s="2"/>
      <c r="E2433" s="2"/>
      <c r="F2433" s="2"/>
    </row>
    <row r="2434">
      <c r="A2434" s="1">
        <v>2017.0</v>
      </c>
      <c r="B2434" s="1" t="s">
        <v>1887</v>
      </c>
      <c r="C2434" s="1">
        <v>2500.0</v>
      </c>
      <c r="D2434" s="1" t="s">
        <v>11</v>
      </c>
      <c r="E2434" s="2"/>
      <c r="F2434" s="2"/>
    </row>
    <row r="2435">
      <c r="A2435" s="1">
        <v>2017.0</v>
      </c>
      <c r="B2435" s="1" t="s">
        <v>1888</v>
      </c>
      <c r="C2435" s="1">
        <v>0.0</v>
      </c>
      <c r="D2435" s="1" t="s">
        <v>11</v>
      </c>
      <c r="E2435" s="2"/>
      <c r="F2435" s="2"/>
    </row>
    <row r="2436">
      <c r="A2436" s="1">
        <v>2017.0</v>
      </c>
      <c r="B2436" s="1" t="s">
        <v>1889</v>
      </c>
      <c r="C2436" s="1">
        <v>0.0</v>
      </c>
      <c r="D2436" s="1" t="s">
        <v>11</v>
      </c>
      <c r="E2436" s="2"/>
      <c r="F2436" s="2"/>
    </row>
    <row r="2437">
      <c r="A2437" s="1">
        <v>2017.0</v>
      </c>
      <c r="B2437" s="1" t="s">
        <v>1231</v>
      </c>
      <c r="C2437" s="1">
        <v>0.0</v>
      </c>
      <c r="D2437" s="1" t="s">
        <v>1570</v>
      </c>
      <c r="E2437" s="2"/>
      <c r="F2437" s="2"/>
    </row>
    <row r="2438">
      <c r="A2438" s="1">
        <v>2017.0</v>
      </c>
      <c r="B2438" s="1" t="s">
        <v>1890</v>
      </c>
      <c r="C2438" s="1">
        <v>22000.0</v>
      </c>
      <c r="D2438" s="1" t="s">
        <v>29</v>
      </c>
      <c r="E2438" s="2"/>
      <c r="F2438" s="2"/>
    </row>
    <row r="2439">
      <c r="A2439" s="1">
        <v>2017.0</v>
      </c>
      <c r="B2439" s="1" t="s">
        <v>1891</v>
      </c>
      <c r="C2439" s="1">
        <v>0.0</v>
      </c>
      <c r="D2439" s="1" t="s">
        <v>11</v>
      </c>
      <c r="E2439" s="2"/>
      <c r="F2439" s="2"/>
    </row>
    <row r="2440">
      <c r="A2440" s="1">
        <v>2017.0</v>
      </c>
      <c r="B2440" s="1" t="s">
        <v>1233</v>
      </c>
      <c r="C2440" s="1">
        <v>0.0</v>
      </c>
      <c r="D2440" s="1" t="s">
        <v>37</v>
      </c>
      <c r="E2440" s="2"/>
      <c r="F2440" s="2"/>
    </row>
    <row r="2441">
      <c r="A2441" s="1">
        <v>2017.0</v>
      </c>
      <c r="B2441" s="1" t="s">
        <v>1892</v>
      </c>
      <c r="C2441" s="1">
        <v>1000.0</v>
      </c>
      <c r="D2441" s="1" t="s">
        <v>11</v>
      </c>
      <c r="E2441" s="2"/>
      <c r="F2441" s="2"/>
    </row>
    <row r="2442">
      <c r="A2442" s="1">
        <v>2017.0</v>
      </c>
      <c r="B2442" s="1" t="s">
        <v>1893</v>
      </c>
      <c r="C2442" s="1">
        <v>0.0</v>
      </c>
      <c r="D2442" s="1" t="s">
        <v>11</v>
      </c>
      <c r="E2442" s="2"/>
      <c r="F2442" s="2"/>
    </row>
    <row r="2443">
      <c r="A2443" s="1">
        <v>2017.0</v>
      </c>
      <c r="B2443" s="1" t="s">
        <v>1894</v>
      </c>
      <c r="C2443" s="1">
        <v>0.0</v>
      </c>
      <c r="D2443" s="1" t="s">
        <v>29</v>
      </c>
      <c r="E2443" s="2"/>
      <c r="F2443" s="2"/>
    </row>
    <row r="2444">
      <c r="A2444" s="1">
        <v>2017.0</v>
      </c>
      <c r="B2444" s="1" t="s">
        <v>270</v>
      </c>
      <c r="C2444" s="1">
        <v>12041.0</v>
      </c>
      <c r="D2444" s="1" t="s">
        <v>37</v>
      </c>
      <c r="E2444" s="2"/>
      <c r="F2444" s="2"/>
    </row>
    <row r="2445">
      <c r="A2445" s="1">
        <v>2017.0</v>
      </c>
      <c r="B2445" s="1" t="s">
        <v>1235</v>
      </c>
      <c r="C2445" s="1">
        <v>12000.0</v>
      </c>
      <c r="D2445" s="1" t="s">
        <v>29</v>
      </c>
      <c r="E2445" s="2"/>
      <c r="F2445" s="2"/>
    </row>
    <row r="2446">
      <c r="A2446" s="1">
        <v>2017.0</v>
      </c>
      <c r="B2446" s="1" t="s">
        <v>1895</v>
      </c>
      <c r="C2446" s="1">
        <v>0.0</v>
      </c>
      <c r="D2446" s="1" t="s">
        <v>11</v>
      </c>
      <c r="E2446" s="2"/>
      <c r="F2446" s="2"/>
    </row>
    <row r="2447">
      <c r="A2447" s="1">
        <v>2017.0</v>
      </c>
      <c r="B2447" s="1" t="s">
        <v>1238</v>
      </c>
      <c r="C2447" s="1">
        <v>0.0</v>
      </c>
      <c r="D2447" s="1" t="s">
        <v>11</v>
      </c>
      <c r="E2447" s="2"/>
      <c r="F2447" s="2"/>
    </row>
    <row r="2448">
      <c r="A2448" s="1">
        <v>2017.0</v>
      </c>
      <c r="B2448" s="1" t="s">
        <v>360</v>
      </c>
      <c r="C2448" s="1">
        <v>2800.0</v>
      </c>
      <c r="D2448" s="1" t="s">
        <v>11</v>
      </c>
      <c r="E2448" s="2"/>
      <c r="F2448" s="2"/>
    </row>
    <row r="2449">
      <c r="A2449" s="1">
        <v>2017.0</v>
      </c>
      <c r="B2449" s="1" t="s">
        <v>1896</v>
      </c>
      <c r="C2449" s="1">
        <v>3000.0</v>
      </c>
      <c r="D2449" s="1" t="s">
        <v>1563</v>
      </c>
      <c r="E2449" s="2"/>
      <c r="F2449" s="2"/>
    </row>
    <row r="2450">
      <c r="A2450" s="1">
        <v>2017.0</v>
      </c>
      <c r="B2450" s="1" t="s">
        <v>1897</v>
      </c>
      <c r="C2450" s="1">
        <v>4800.0</v>
      </c>
      <c r="D2450" s="2"/>
      <c r="E2450" s="2"/>
      <c r="F2450" s="2"/>
    </row>
    <row r="2451">
      <c r="A2451" s="1">
        <v>2017.0</v>
      </c>
      <c r="B2451" s="1" t="s">
        <v>715</v>
      </c>
      <c r="C2451" s="1">
        <v>0.0</v>
      </c>
      <c r="D2451" s="1" t="s">
        <v>11</v>
      </c>
      <c r="E2451" s="2"/>
      <c r="F2451" s="2"/>
    </row>
    <row r="2452">
      <c r="A2452" s="1">
        <v>2017.0</v>
      </c>
      <c r="B2452" s="1" t="s">
        <v>165</v>
      </c>
      <c r="C2452" s="1">
        <v>21000.0</v>
      </c>
      <c r="D2452" s="2"/>
      <c r="E2452" s="2"/>
      <c r="F2452" s="2"/>
    </row>
    <row r="2453">
      <c r="A2453" s="1">
        <v>2017.0</v>
      </c>
      <c r="B2453" s="1" t="s">
        <v>446</v>
      </c>
      <c r="C2453" s="1">
        <v>2500.0</v>
      </c>
      <c r="D2453" s="2"/>
      <c r="E2453" s="2"/>
      <c r="F2453" s="2"/>
    </row>
    <row r="2454">
      <c r="A2454" s="1">
        <v>2017.0</v>
      </c>
      <c r="B2454" s="1" t="s">
        <v>215</v>
      </c>
      <c r="C2454" s="1">
        <v>12000.0</v>
      </c>
      <c r="D2454" s="2"/>
      <c r="E2454" s="2"/>
      <c r="F2454" s="2"/>
    </row>
    <row r="2455">
      <c r="A2455" s="1">
        <v>2017.0</v>
      </c>
      <c r="B2455" s="1" t="s">
        <v>1240</v>
      </c>
      <c r="C2455" s="1">
        <v>0.0</v>
      </c>
      <c r="D2455" s="1" t="s">
        <v>11</v>
      </c>
      <c r="E2455" s="2"/>
      <c r="F2455" s="2"/>
    </row>
    <row r="2456">
      <c r="A2456" s="1">
        <v>2017.0</v>
      </c>
      <c r="B2456" s="1" t="s">
        <v>1242</v>
      </c>
      <c r="C2456" s="1">
        <v>0.0</v>
      </c>
      <c r="D2456" s="1" t="s">
        <v>29</v>
      </c>
      <c r="E2456" s="2"/>
      <c r="F2456" s="2"/>
    </row>
    <row r="2457">
      <c r="A2457" s="1">
        <v>2017.0</v>
      </c>
      <c r="B2457" s="1" t="s">
        <v>1898</v>
      </c>
      <c r="C2457" s="1">
        <v>0.0</v>
      </c>
      <c r="D2457" s="1" t="s">
        <v>11</v>
      </c>
      <c r="E2457" s="2"/>
      <c r="F2457" s="2"/>
    </row>
    <row r="2458">
      <c r="A2458" s="1">
        <v>2017.0</v>
      </c>
      <c r="B2458" s="1" t="s">
        <v>1899</v>
      </c>
      <c r="C2458" s="1">
        <v>0.0</v>
      </c>
      <c r="D2458" s="1" t="s">
        <v>11</v>
      </c>
      <c r="E2458" s="2"/>
      <c r="F2458" s="2"/>
    </row>
    <row r="2459">
      <c r="A2459" s="1">
        <v>2017.0</v>
      </c>
      <c r="B2459" s="1" t="s">
        <v>579</v>
      </c>
      <c r="C2459" s="1">
        <v>1300.0</v>
      </c>
      <c r="D2459" s="1" t="s">
        <v>11</v>
      </c>
      <c r="E2459" s="2"/>
      <c r="F2459" s="2"/>
    </row>
    <row r="2460">
      <c r="A2460" s="1">
        <v>2017.0</v>
      </c>
      <c r="B2460" s="1" t="s">
        <v>560</v>
      </c>
      <c r="C2460" s="1">
        <v>1550.0</v>
      </c>
      <c r="D2460" s="1" t="s">
        <v>1687</v>
      </c>
      <c r="E2460" s="2"/>
      <c r="F2460" s="2"/>
    </row>
    <row r="2461">
      <c r="A2461" s="1">
        <v>2017.0</v>
      </c>
      <c r="B2461" s="1" t="s">
        <v>147</v>
      </c>
      <c r="C2461" s="1">
        <v>25000.0</v>
      </c>
      <c r="D2461" s="2"/>
      <c r="E2461" s="2"/>
      <c r="F2461" s="2"/>
    </row>
    <row r="2462">
      <c r="A2462" s="1">
        <v>2017.0</v>
      </c>
      <c r="B2462" s="1" t="s">
        <v>1900</v>
      </c>
      <c r="C2462" s="1">
        <v>0.0</v>
      </c>
      <c r="D2462" s="1" t="s">
        <v>11</v>
      </c>
      <c r="E2462" s="2"/>
      <c r="F2462" s="2"/>
    </row>
    <row r="2463">
      <c r="A2463" s="1">
        <v>2017.0</v>
      </c>
      <c r="B2463" s="1" t="s">
        <v>1901</v>
      </c>
      <c r="C2463" s="1">
        <v>0.0</v>
      </c>
      <c r="D2463" s="1" t="s">
        <v>29</v>
      </c>
      <c r="E2463" s="2"/>
      <c r="F2463" s="2"/>
    </row>
    <row r="2464">
      <c r="A2464" s="1">
        <v>2017.0</v>
      </c>
      <c r="B2464" s="1" t="s">
        <v>1902</v>
      </c>
      <c r="C2464" s="1">
        <v>4000.0</v>
      </c>
      <c r="D2464" s="2"/>
      <c r="E2464" s="2"/>
      <c r="F2464" s="2"/>
    </row>
    <row r="2465">
      <c r="A2465" s="1">
        <v>2017.0</v>
      </c>
      <c r="B2465" s="1" t="s">
        <v>34</v>
      </c>
      <c r="C2465" s="1">
        <v>481561.0</v>
      </c>
      <c r="D2465" s="1" t="s">
        <v>1570</v>
      </c>
      <c r="E2465" s="2"/>
      <c r="F2465" s="2"/>
    </row>
    <row r="2466">
      <c r="A2466" s="1">
        <v>2017.0</v>
      </c>
      <c r="B2466" s="1" t="s">
        <v>679</v>
      </c>
      <c r="C2466" s="1">
        <v>500.0</v>
      </c>
      <c r="D2466" s="2"/>
      <c r="E2466" s="2"/>
      <c r="F2466" s="2"/>
    </row>
    <row r="2467">
      <c r="A2467" s="1">
        <v>2017.0</v>
      </c>
      <c r="B2467" s="1" t="s">
        <v>1903</v>
      </c>
      <c r="C2467" s="1">
        <v>0.0</v>
      </c>
      <c r="D2467" s="1" t="s">
        <v>11</v>
      </c>
      <c r="E2467" s="2"/>
      <c r="F2467" s="2"/>
    </row>
    <row r="2468">
      <c r="A2468" s="1">
        <v>2017.0</v>
      </c>
      <c r="B2468" s="1" t="s">
        <v>1904</v>
      </c>
      <c r="C2468" s="1">
        <v>0.0</v>
      </c>
      <c r="D2468" s="1" t="s">
        <v>11</v>
      </c>
      <c r="E2468" s="2"/>
      <c r="F2468" s="2"/>
    </row>
    <row r="2469">
      <c r="A2469" s="1">
        <v>2017.0</v>
      </c>
      <c r="B2469" s="1" t="s">
        <v>149</v>
      </c>
      <c r="C2469" s="1">
        <v>19500.0</v>
      </c>
      <c r="D2469" s="1" t="s">
        <v>1570</v>
      </c>
      <c r="E2469" s="2"/>
      <c r="F2469" s="2"/>
    </row>
    <row r="2470">
      <c r="A2470" s="1">
        <v>2017.0</v>
      </c>
      <c r="B2470" s="1" t="s">
        <v>1248</v>
      </c>
      <c r="C2470" s="1">
        <v>0.0</v>
      </c>
      <c r="D2470" s="1" t="s">
        <v>37</v>
      </c>
      <c r="E2470" s="2"/>
      <c r="F2470" s="2"/>
    </row>
    <row r="2471">
      <c r="A2471" s="1">
        <v>2017.0</v>
      </c>
      <c r="B2471" s="1" t="s">
        <v>1905</v>
      </c>
      <c r="C2471" s="1">
        <v>300.0</v>
      </c>
      <c r="D2471" s="1" t="s">
        <v>11</v>
      </c>
      <c r="E2471" s="2"/>
      <c r="F2471" s="2"/>
    </row>
    <row r="2472">
      <c r="A2472" s="1">
        <v>2017.0</v>
      </c>
      <c r="B2472" s="1" t="s">
        <v>1906</v>
      </c>
      <c r="C2472" s="1">
        <v>3500.0</v>
      </c>
      <c r="D2472" s="2"/>
      <c r="E2472" s="2"/>
      <c r="F2472" s="2"/>
    </row>
    <row r="2473">
      <c r="A2473" s="1">
        <v>2017.0</v>
      </c>
      <c r="B2473" s="1" t="s">
        <v>205</v>
      </c>
      <c r="C2473" s="1">
        <v>18000.0</v>
      </c>
      <c r="D2473" s="1" t="s">
        <v>13</v>
      </c>
      <c r="E2473" s="2"/>
      <c r="F2473" s="2"/>
    </row>
    <row r="2474">
      <c r="A2474" s="1">
        <v>2017.0</v>
      </c>
      <c r="B2474" s="1" t="s">
        <v>237</v>
      </c>
      <c r="C2474" s="1">
        <v>10000.0</v>
      </c>
      <c r="D2474" s="2"/>
      <c r="E2474" s="2"/>
      <c r="F2474" s="2"/>
    </row>
    <row r="2475">
      <c r="A2475" s="1">
        <v>2017.0</v>
      </c>
      <c r="B2475" s="1" t="s">
        <v>317</v>
      </c>
      <c r="C2475" s="1">
        <v>4000.0</v>
      </c>
      <c r="D2475" s="1" t="s">
        <v>11</v>
      </c>
      <c r="E2475" s="2"/>
      <c r="F2475" s="2"/>
    </row>
    <row r="2476">
      <c r="A2476" s="1">
        <v>2017.0</v>
      </c>
      <c r="B2476" s="1" t="s">
        <v>1907</v>
      </c>
      <c r="C2476" s="1">
        <v>0.0</v>
      </c>
      <c r="D2476" s="1" t="s">
        <v>11</v>
      </c>
      <c r="E2476" s="2"/>
      <c r="F2476" s="2"/>
    </row>
    <row r="2477">
      <c r="A2477" s="1">
        <v>2017.0</v>
      </c>
      <c r="B2477" s="1" t="s">
        <v>447</v>
      </c>
      <c r="C2477" s="1">
        <v>2000.0</v>
      </c>
      <c r="D2477" s="1" t="s">
        <v>11</v>
      </c>
      <c r="E2477" s="2"/>
      <c r="F2477" s="2"/>
    </row>
    <row r="2478">
      <c r="A2478" s="1">
        <v>2017.0</v>
      </c>
      <c r="B2478" s="1" t="s">
        <v>1253</v>
      </c>
      <c r="C2478" s="1">
        <v>0.0</v>
      </c>
      <c r="D2478" s="1" t="s">
        <v>1570</v>
      </c>
      <c r="E2478" s="2"/>
      <c r="F2478" s="2"/>
    </row>
    <row r="2479">
      <c r="A2479" s="1">
        <v>2017.0</v>
      </c>
      <c r="B2479" s="1" t="s">
        <v>413</v>
      </c>
      <c r="C2479" s="1">
        <v>3300.0</v>
      </c>
      <c r="D2479" s="2"/>
      <c r="E2479" s="2"/>
      <c r="F2479" s="2"/>
    </row>
    <row r="2480">
      <c r="A2480" s="1">
        <v>2017.0</v>
      </c>
      <c r="B2480" s="1" t="s">
        <v>1908</v>
      </c>
      <c r="C2480" s="1">
        <v>0.0</v>
      </c>
      <c r="D2480" s="1" t="s">
        <v>11</v>
      </c>
      <c r="E2480" s="2"/>
      <c r="F2480" s="2"/>
    </row>
    <row r="2481">
      <c r="A2481" s="1">
        <v>2017.0</v>
      </c>
      <c r="B2481" s="1" t="s">
        <v>386</v>
      </c>
      <c r="C2481" s="1">
        <v>4000.0</v>
      </c>
      <c r="D2481" s="1" t="s">
        <v>1570</v>
      </c>
      <c r="E2481" s="2"/>
      <c r="F2481" s="2"/>
    </row>
    <row r="2482">
      <c r="A2482" s="1">
        <v>2017.0</v>
      </c>
      <c r="B2482" s="1" t="s">
        <v>231</v>
      </c>
      <c r="C2482" s="1">
        <v>10533.0</v>
      </c>
      <c r="D2482" s="1" t="s">
        <v>11</v>
      </c>
      <c r="E2482" s="2"/>
      <c r="F2482" s="2"/>
    </row>
    <row r="2483">
      <c r="A2483" s="1">
        <v>2017.0</v>
      </c>
      <c r="B2483" s="1" t="s">
        <v>1909</v>
      </c>
      <c r="C2483" s="1">
        <v>0.0</v>
      </c>
      <c r="D2483" s="1" t="s">
        <v>11</v>
      </c>
      <c r="E2483" s="2"/>
      <c r="F2483" s="2"/>
    </row>
    <row r="2484">
      <c r="A2484" s="1">
        <v>2017.0</v>
      </c>
      <c r="B2484" s="1" t="s">
        <v>1910</v>
      </c>
      <c r="C2484" s="1">
        <v>400.0</v>
      </c>
      <c r="D2484" s="2"/>
      <c r="E2484" s="2"/>
      <c r="F2484" s="2"/>
    </row>
    <row r="2485">
      <c r="A2485" s="1">
        <v>2017.0</v>
      </c>
      <c r="B2485" s="1" t="s">
        <v>1911</v>
      </c>
      <c r="C2485" s="1">
        <v>50000.0</v>
      </c>
      <c r="D2485" s="1" t="s">
        <v>37</v>
      </c>
      <c r="E2485" s="2"/>
      <c r="F2485" s="2"/>
    </row>
    <row r="2486">
      <c r="A2486" s="1">
        <v>2017.0</v>
      </c>
      <c r="B2486" s="1" t="s">
        <v>448</v>
      </c>
      <c r="C2486" s="1">
        <v>3000.0</v>
      </c>
      <c r="D2486" s="2"/>
      <c r="E2486" s="2"/>
      <c r="F2486" s="2"/>
    </row>
    <row r="2487">
      <c r="A2487" s="1">
        <v>2017.0</v>
      </c>
      <c r="B2487" s="1" t="s">
        <v>1254</v>
      </c>
      <c r="C2487" s="1">
        <v>0.0</v>
      </c>
      <c r="D2487" s="1" t="s">
        <v>37</v>
      </c>
      <c r="E2487" s="2"/>
      <c r="F2487" s="2"/>
    </row>
    <row r="2488">
      <c r="A2488" s="1">
        <v>2017.0</v>
      </c>
      <c r="B2488" s="1" t="s">
        <v>1912</v>
      </c>
      <c r="C2488" s="1">
        <v>0.0</v>
      </c>
      <c r="D2488" s="1" t="s">
        <v>29</v>
      </c>
      <c r="E2488" s="2"/>
      <c r="F2488" s="2"/>
    </row>
    <row r="2489">
      <c r="A2489" s="1">
        <v>2017.0</v>
      </c>
      <c r="B2489" s="1" t="s">
        <v>1255</v>
      </c>
      <c r="C2489" s="1">
        <v>0.0</v>
      </c>
      <c r="D2489" s="1" t="s">
        <v>11</v>
      </c>
      <c r="E2489" s="2"/>
      <c r="F2489" s="2"/>
    </row>
    <row r="2490">
      <c r="A2490" s="1">
        <v>2017.0</v>
      </c>
      <c r="B2490" s="1" t="s">
        <v>1913</v>
      </c>
      <c r="C2490" s="1">
        <v>1000.0</v>
      </c>
      <c r="D2490" s="2"/>
      <c r="E2490" s="2"/>
      <c r="F2490" s="2"/>
    </row>
    <row r="2491">
      <c r="A2491" s="1">
        <v>2017.0</v>
      </c>
      <c r="B2491" s="1" t="s">
        <v>292</v>
      </c>
      <c r="C2491" s="1">
        <v>2000.0</v>
      </c>
      <c r="D2491" s="1" t="s">
        <v>37</v>
      </c>
      <c r="E2491" s="2"/>
      <c r="F2491" s="2"/>
    </row>
    <row r="2492">
      <c r="A2492" s="1">
        <v>2017.0</v>
      </c>
      <c r="B2492" s="1" t="s">
        <v>1256</v>
      </c>
      <c r="C2492" s="1">
        <v>0.0</v>
      </c>
      <c r="D2492" s="1" t="s">
        <v>11</v>
      </c>
      <c r="E2492" s="2"/>
      <c r="F2492" s="2"/>
    </row>
    <row r="2493">
      <c r="A2493" s="1">
        <v>2017.0</v>
      </c>
      <c r="B2493" s="1" t="s">
        <v>1914</v>
      </c>
      <c r="C2493" s="1">
        <v>0.0</v>
      </c>
      <c r="D2493" s="1" t="s">
        <v>11</v>
      </c>
      <c r="E2493" s="2"/>
      <c r="F2493" s="2"/>
    </row>
    <row r="2494">
      <c r="A2494" s="1">
        <v>2017.0</v>
      </c>
      <c r="B2494" s="1" t="s">
        <v>1259</v>
      </c>
      <c r="C2494" s="1">
        <v>0.0</v>
      </c>
      <c r="D2494" s="1" t="s">
        <v>11</v>
      </c>
      <c r="E2494" s="2"/>
      <c r="F2494" s="2"/>
    </row>
    <row r="2495">
      <c r="A2495" s="1">
        <v>2017.0</v>
      </c>
      <c r="B2495" s="1" t="s">
        <v>1260</v>
      </c>
      <c r="C2495" s="1">
        <v>0.0</v>
      </c>
      <c r="D2495" s="1" t="s">
        <v>11</v>
      </c>
      <c r="E2495" s="2"/>
      <c r="F2495" s="2"/>
    </row>
    <row r="2496">
      <c r="A2496" s="1">
        <v>2017.0</v>
      </c>
      <c r="B2496" s="1" t="s">
        <v>525</v>
      </c>
      <c r="C2496" s="1">
        <v>2000.0</v>
      </c>
      <c r="D2496" s="1" t="s">
        <v>1570</v>
      </c>
      <c r="E2496" s="2"/>
      <c r="F2496" s="2"/>
    </row>
    <row r="2497">
      <c r="A2497" s="1">
        <v>2017.0</v>
      </c>
      <c r="B2497" s="1" t="s">
        <v>1915</v>
      </c>
      <c r="C2497" s="1">
        <v>0.0</v>
      </c>
      <c r="D2497" s="1" t="s">
        <v>29</v>
      </c>
      <c r="E2497" s="2"/>
      <c r="F2497" s="2"/>
    </row>
    <row r="2498">
      <c r="A2498" s="1">
        <v>2017.0</v>
      </c>
      <c r="B2498" s="1" t="s">
        <v>1262</v>
      </c>
      <c r="C2498" s="1">
        <v>0.0</v>
      </c>
      <c r="D2498" s="1" t="s">
        <v>37</v>
      </c>
      <c r="E2498" s="2"/>
      <c r="F2498" s="2"/>
    </row>
    <row r="2499">
      <c r="A2499" s="1">
        <v>2017.0</v>
      </c>
      <c r="B2499" s="1" t="s">
        <v>716</v>
      </c>
      <c r="C2499" s="1">
        <v>1500.0</v>
      </c>
      <c r="D2499" s="1" t="s">
        <v>29</v>
      </c>
      <c r="E2499" s="2"/>
      <c r="F2499" s="2"/>
    </row>
    <row r="2500">
      <c r="A2500" s="1">
        <v>2017.0</v>
      </c>
      <c r="B2500" s="1" t="s">
        <v>1916</v>
      </c>
      <c r="C2500" s="1">
        <v>0.0</v>
      </c>
      <c r="D2500" s="1" t="s">
        <v>11</v>
      </c>
      <c r="E2500" s="2"/>
      <c r="F2500" s="2"/>
    </row>
    <row r="2501">
      <c r="A2501" s="1">
        <v>2017.0</v>
      </c>
      <c r="B2501" s="1" t="s">
        <v>259</v>
      </c>
      <c r="C2501" s="1">
        <v>45000.0</v>
      </c>
      <c r="D2501" s="1" t="s">
        <v>1570</v>
      </c>
      <c r="E2501" s="2"/>
      <c r="F2501" s="2"/>
    </row>
    <row r="2502">
      <c r="A2502" s="1">
        <v>2017.0</v>
      </c>
      <c r="B2502" s="1" t="s">
        <v>526</v>
      </c>
      <c r="C2502" s="1">
        <v>7000.0</v>
      </c>
      <c r="D2502" s="1" t="s">
        <v>11</v>
      </c>
      <c r="E2502" s="2"/>
      <c r="F2502" s="2"/>
    </row>
    <row r="2503">
      <c r="A2503" s="1">
        <v>2017.0</v>
      </c>
      <c r="B2503" s="1" t="s">
        <v>555</v>
      </c>
      <c r="C2503" s="1">
        <v>1700.0</v>
      </c>
      <c r="D2503" s="1" t="s">
        <v>29</v>
      </c>
      <c r="E2503" s="2"/>
      <c r="F2503" s="2"/>
    </row>
    <row r="2504">
      <c r="A2504" s="1">
        <v>2017.0</v>
      </c>
      <c r="B2504" s="1" t="s">
        <v>1263</v>
      </c>
      <c r="C2504" s="1">
        <v>0.0</v>
      </c>
      <c r="D2504" s="1" t="s">
        <v>1570</v>
      </c>
      <c r="E2504" s="2"/>
      <c r="F2504" s="2"/>
    </row>
    <row r="2505">
      <c r="A2505" s="1">
        <v>2017.0</v>
      </c>
      <c r="B2505" s="1" t="s">
        <v>1917</v>
      </c>
      <c r="C2505" s="1">
        <v>3000.0</v>
      </c>
      <c r="D2505" s="2"/>
      <c r="E2505" s="2"/>
      <c r="F2505" s="2"/>
    </row>
    <row r="2506">
      <c r="A2506" s="1">
        <v>2017.0</v>
      </c>
      <c r="B2506" s="1" t="s">
        <v>1918</v>
      </c>
      <c r="C2506" s="1">
        <v>0.0</v>
      </c>
      <c r="D2506" s="1" t="s">
        <v>29</v>
      </c>
      <c r="E2506" s="2"/>
      <c r="F2506" s="2"/>
    </row>
    <row r="2507">
      <c r="A2507" s="1">
        <v>2017.0</v>
      </c>
      <c r="B2507" s="1" t="s">
        <v>1919</v>
      </c>
      <c r="C2507" s="1">
        <v>10000.0</v>
      </c>
      <c r="D2507" s="1" t="s">
        <v>11</v>
      </c>
      <c r="E2507" s="2"/>
      <c r="F2507" s="2"/>
    </row>
    <row r="2508">
      <c r="A2508" s="1">
        <v>2017.0</v>
      </c>
      <c r="B2508" s="1" t="s">
        <v>1920</v>
      </c>
      <c r="C2508" s="1">
        <v>860.0</v>
      </c>
      <c r="D2508" s="2"/>
      <c r="E2508" s="2"/>
      <c r="F2508" s="2"/>
    </row>
    <row r="2509">
      <c r="A2509" s="1">
        <v>2017.0</v>
      </c>
      <c r="B2509" s="1" t="s">
        <v>1921</v>
      </c>
      <c r="C2509" s="1">
        <v>0.0</v>
      </c>
      <c r="D2509" s="1" t="s">
        <v>11</v>
      </c>
      <c r="E2509" s="2"/>
      <c r="F2509" s="2"/>
    </row>
    <row r="2510">
      <c r="A2510" s="1">
        <v>2017.0</v>
      </c>
      <c r="B2510" s="1" t="s">
        <v>1264</v>
      </c>
      <c r="C2510" s="1">
        <v>0.0</v>
      </c>
      <c r="D2510" s="1" t="s">
        <v>11</v>
      </c>
      <c r="E2510" s="2"/>
      <c r="F2510" s="2"/>
    </row>
    <row r="2511">
      <c r="A2511" s="1">
        <v>2017.0</v>
      </c>
      <c r="B2511" s="1" t="s">
        <v>1265</v>
      </c>
      <c r="C2511" s="1">
        <v>0.0</v>
      </c>
      <c r="D2511" s="1" t="s">
        <v>29</v>
      </c>
      <c r="E2511" s="2"/>
      <c r="F2511" s="2"/>
    </row>
    <row r="2512">
      <c r="A2512" s="1">
        <v>2017.0</v>
      </c>
      <c r="B2512" s="1" t="s">
        <v>717</v>
      </c>
      <c r="C2512" s="1">
        <v>500.0</v>
      </c>
      <c r="D2512" s="2"/>
      <c r="E2512" s="2"/>
      <c r="F2512" s="2"/>
    </row>
    <row r="2513">
      <c r="A2513" s="1">
        <v>2017.0</v>
      </c>
      <c r="B2513" s="1" t="s">
        <v>1267</v>
      </c>
      <c r="C2513" s="1">
        <v>0.0</v>
      </c>
      <c r="D2513" s="1" t="s">
        <v>11</v>
      </c>
      <c r="E2513" s="2"/>
      <c r="F2513" s="2"/>
    </row>
    <row r="2514">
      <c r="A2514" s="1">
        <v>2017.0</v>
      </c>
      <c r="B2514" s="1" t="s">
        <v>387</v>
      </c>
      <c r="C2514" s="1">
        <v>4000.0</v>
      </c>
      <c r="D2514" s="2"/>
      <c r="E2514" s="2"/>
      <c r="F2514" s="2"/>
    </row>
    <row r="2515">
      <c r="A2515" s="1">
        <v>2017.0</v>
      </c>
      <c r="B2515" s="1" t="s">
        <v>185</v>
      </c>
      <c r="C2515" s="1">
        <v>16000.0</v>
      </c>
      <c r="D2515" s="1" t="s">
        <v>11</v>
      </c>
      <c r="E2515" s="2"/>
      <c r="F2515" s="2"/>
    </row>
    <row r="2516">
      <c r="A2516" s="1">
        <v>2017.0</v>
      </c>
      <c r="B2516" s="1" t="s">
        <v>1269</v>
      </c>
      <c r="C2516" s="1">
        <v>0.0</v>
      </c>
      <c r="D2516" s="1" t="s">
        <v>29</v>
      </c>
      <c r="E2516" s="2"/>
      <c r="F2516" s="2"/>
    </row>
    <row r="2517">
      <c r="A2517" s="1">
        <v>2017.0</v>
      </c>
      <c r="B2517" s="1" t="s">
        <v>1270</v>
      </c>
      <c r="C2517" s="1">
        <v>0.0</v>
      </c>
      <c r="D2517" s="1" t="s">
        <v>11</v>
      </c>
      <c r="E2517" s="2"/>
      <c r="F2517" s="2"/>
    </row>
    <row r="2518">
      <c r="A2518" s="1">
        <v>2017.0</v>
      </c>
      <c r="B2518" s="1" t="s">
        <v>1922</v>
      </c>
      <c r="C2518" s="1">
        <v>0.0</v>
      </c>
      <c r="D2518" s="1" t="s">
        <v>11</v>
      </c>
      <c r="E2518" s="2"/>
      <c r="F2518" s="2"/>
    </row>
    <row r="2519">
      <c r="A2519" s="1">
        <v>2017.0</v>
      </c>
      <c r="B2519" s="1" t="s">
        <v>1923</v>
      </c>
      <c r="C2519" s="1">
        <v>0.0</v>
      </c>
      <c r="D2519" s="1" t="s">
        <v>29</v>
      </c>
      <c r="E2519" s="2"/>
      <c r="F2519" s="2"/>
    </row>
    <row r="2520">
      <c r="A2520" s="1">
        <v>2017.0</v>
      </c>
      <c r="B2520" s="1" t="s">
        <v>1924</v>
      </c>
      <c r="C2520" s="1">
        <v>0.0</v>
      </c>
      <c r="D2520" s="1" t="s">
        <v>11</v>
      </c>
      <c r="E2520" s="2"/>
      <c r="F2520" s="2"/>
    </row>
    <row r="2521">
      <c r="A2521" s="1">
        <v>2017.0</v>
      </c>
      <c r="B2521" s="1" t="s">
        <v>151</v>
      </c>
      <c r="C2521" s="1">
        <v>23000.0</v>
      </c>
      <c r="D2521" s="1" t="s">
        <v>11</v>
      </c>
      <c r="E2521" s="2"/>
      <c r="F2521" s="2"/>
    </row>
    <row r="2522">
      <c r="A2522" s="1">
        <v>2017.0</v>
      </c>
      <c r="B2522" s="1" t="s">
        <v>361</v>
      </c>
      <c r="C2522" s="1">
        <v>4500.0</v>
      </c>
      <c r="D2522" s="1" t="s">
        <v>106</v>
      </c>
      <c r="E2522" s="2"/>
      <c r="F2522" s="2"/>
    </row>
    <row r="2523">
      <c r="A2523" s="1">
        <v>2017.0</v>
      </c>
      <c r="B2523" s="1" t="s">
        <v>1925</v>
      </c>
      <c r="C2523" s="1">
        <v>0.0</v>
      </c>
      <c r="D2523" s="1" t="s">
        <v>11</v>
      </c>
      <c r="E2523" s="2"/>
      <c r="F2523" s="2"/>
    </row>
    <row r="2524">
      <c r="A2524" s="1">
        <v>2017.0</v>
      </c>
      <c r="B2524" s="1" t="s">
        <v>1272</v>
      </c>
      <c r="C2524" s="1">
        <v>0.0</v>
      </c>
      <c r="D2524" s="1" t="s">
        <v>11</v>
      </c>
      <c r="E2524" s="2"/>
      <c r="F2524" s="2"/>
    </row>
    <row r="2525">
      <c r="A2525" s="1">
        <v>2017.0</v>
      </c>
      <c r="B2525" s="1" t="s">
        <v>1926</v>
      </c>
      <c r="C2525" s="1">
        <v>500.0</v>
      </c>
      <c r="D2525" s="2"/>
      <c r="E2525" s="2"/>
      <c r="F2525" s="2"/>
    </row>
    <row r="2526">
      <c r="A2526" s="1">
        <v>2017.0</v>
      </c>
      <c r="B2526" s="1" t="s">
        <v>1927</v>
      </c>
      <c r="C2526" s="1">
        <v>2500.0</v>
      </c>
      <c r="D2526" s="2"/>
      <c r="E2526" s="2"/>
      <c r="F2526" s="2"/>
    </row>
    <row r="2527">
      <c r="A2527" s="1">
        <v>2017.0</v>
      </c>
      <c r="B2527" s="1" t="s">
        <v>1274</v>
      </c>
      <c r="C2527" s="1">
        <v>0.0</v>
      </c>
      <c r="D2527" s="1" t="s">
        <v>37</v>
      </c>
      <c r="E2527" s="2"/>
      <c r="F2527" s="2"/>
    </row>
    <row r="2528">
      <c r="A2528" s="1">
        <v>2017.0</v>
      </c>
      <c r="B2528" s="1" t="s">
        <v>1275</v>
      </c>
      <c r="C2528" s="1">
        <v>2000.0</v>
      </c>
      <c r="D2528" s="1" t="s">
        <v>29</v>
      </c>
      <c r="E2528" s="2"/>
      <c r="F2528" s="2"/>
    </row>
    <row r="2529">
      <c r="A2529" s="1">
        <v>2017.0</v>
      </c>
      <c r="B2529" s="1" t="s">
        <v>1928</v>
      </c>
      <c r="C2529" s="1">
        <v>0.0</v>
      </c>
      <c r="D2529" s="1" t="s">
        <v>1570</v>
      </c>
      <c r="E2529" s="2"/>
      <c r="F2529" s="2"/>
    </row>
    <row r="2530">
      <c r="A2530" s="1">
        <v>2017.0</v>
      </c>
      <c r="B2530" s="1" t="s">
        <v>238</v>
      </c>
      <c r="C2530" s="1">
        <v>8000.0</v>
      </c>
      <c r="D2530" s="1" t="s">
        <v>29</v>
      </c>
      <c r="E2530" s="2"/>
      <c r="F2530" s="2"/>
    </row>
    <row r="2531">
      <c r="A2531" s="1">
        <v>2017.0</v>
      </c>
      <c r="B2531" s="1" t="s">
        <v>718</v>
      </c>
      <c r="C2531" s="1">
        <v>500.0</v>
      </c>
      <c r="D2531" s="2"/>
      <c r="E2531" s="2"/>
      <c r="F2531" s="2"/>
    </row>
    <row r="2532">
      <c r="A2532" s="1">
        <v>2017.0</v>
      </c>
      <c r="B2532" s="1" t="s">
        <v>580</v>
      </c>
      <c r="C2532" s="1">
        <v>1500.0</v>
      </c>
      <c r="D2532" s="2"/>
      <c r="E2532" s="2"/>
      <c r="F2532" s="2"/>
    </row>
    <row r="2533">
      <c r="A2533" s="1">
        <v>2017.0</v>
      </c>
      <c r="B2533" s="1" t="s">
        <v>1929</v>
      </c>
      <c r="C2533" s="1">
        <v>2000.0</v>
      </c>
      <c r="D2533" s="1" t="s">
        <v>29</v>
      </c>
      <c r="E2533" s="2"/>
      <c r="F2533" s="2"/>
    </row>
    <row r="2534">
      <c r="A2534" s="1">
        <v>2017.0</v>
      </c>
      <c r="B2534" s="1" t="s">
        <v>597</v>
      </c>
      <c r="C2534" s="1">
        <v>0.0</v>
      </c>
      <c r="D2534" s="1" t="s">
        <v>11</v>
      </c>
      <c r="E2534" s="2"/>
      <c r="F2534" s="2"/>
    </row>
    <row r="2535">
      <c r="A2535" s="1">
        <v>2017.0</v>
      </c>
      <c r="B2535" s="1" t="s">
        <v>158</v>
      </c>
      <c r="C2535" s="1">
        <v>18000.0</v>
      </c>
      <c r="D2535" s="1" t="s">
        <v>11</v>
      </c>
      <c r="E2535" s="2"/>
      <c r="F2535" s="2"/>
    </row>
    <row r="2536">
      <c r="A2536" s="1">
        <v>2017.0</v>
      </c>
      <c r="B2536" s="1" t="s">
        <v>451</v>
      </c>
      <c r="C2536" s="1">
        <v>3000.0</v>
      </c>
      <c r="D2536" s="2"/>
      <c r="E2536" s="2"/>
      <c r="F2536" s="2"/>
    </row>
    <row r="2537">
      <c r="A2537" s="1">
        <v>2017.0</v>
      </c>
      <c r="B2537" s="1" t="s">
        <v>1930</v>
      </c>
      <c r="C2537" s="1">
        <v>8000.0</v>
      </c>
      <c r="D2537" s="1" t="s">
        <v>11</v>
      </c>
      <c r="E2537" s="2"/>
      <c r="F2537" s="2"/>
    </row>
    <row r="2538">
      <c r="A2538" s="1">
        <v>2017.0</v>
      </c>
      <c r="B2538" s="1" t="s">
        <v>417</v>
      </c>
      <c r="C2538" s="1">
        <v>4000.0</v>
      </c>
      <c r="D2538" s="1" t="s">
        <v>11</v>
      </c>
      <c r="E2538" s="2"/>
      <c r="F2538" s="2"/>
    </row>
    <row r="2539">
      <c r="A2539" s="1">
        <v>2017.0</v>
      </c>
      <c r="B2539" s="1" t="s">
        <v>96</v>
      </c>
      <c r="C2539" s="1">
        <v>57357.0</v>
      </c>
      <c r="D2539" s="2"/>
      <c r="E2539" s="2"/>
      <c r="F2539" s="2"/>
    </row>
    <row r="2540">
      <c r="A2540" s="1">
        <v>2017.0</v>
      </c>
      <c r="B2540" s="1" t="s">
        <v>1931</v>
      </c>
      <c r="C2540" s="1">
        <v>5000.0</v>
      </c>
      <c r="D2540" s="2"/>
      <c r="E2540" s="2"/>
      <c r="F2540" s="2"/>
    </row>
    <row r="2541">
      <c r="A2541" s="1">
        <v>2017.0</v>
      </c>
      <c r="B2541" s="1" t="s">
        <v>318</v>
      </c>
      <c r="C2541" s="1">
        <v>0.0</v>
      </c>
      <c r="D2541" s="1" t="s">
        <v>29</v>
      </c>
      <c r="E2541" s="2"/>
      <c r="F2541" s="2"/>
    </row>
    <row r="2542">
      <c r="A2542" s="1">
        <v>2017.0</v>
      </c>
      <c r="B2542" s="1" t="s">
        <v>1932</v>
      </c>
      <c r="C2542" s="1">
        <v>0.0</v>
      </c>
      <c r="D2542" s="1" t="s">
        <v>11</v>
      </c>
      <c r="E2542" s="2"/>
      <c r="F2542" s="2"/>
    </row>
    <row r="2543">
      <c r="A2543" s="1">
        <v>2017.0</v>
      </c>
      <c r="B2543" s="1" t="s">
        <v>1933</v>
      </c>
      <c r="C2543" s="1">
        <v>0.0</v>
      </c>
      <c r="D2543" s="1" t="s">
        <v>11</v>
      </c>
      <c r="E2543" s="2"/>
      <c r="F2543" s="2"/>
    </row>
    <row r="2544">
      <c r="A2544" s="1">
        <v>2017.0</v>
      </c>
      <c r="B2544" s="1" t="s">
        <v>1278</v>
      </c>
      <c r="C2544" s="1">
        <v>0.0</v>
      </c>
      <c r="D2544" s="1" t="s">
        <v>11</v>
      </c>
      <c r="E2544" s="2"/>
      <c r="F2544" s="2"/>
    </row>
    <row r="2545">
      <c r="A2545" s="1">
        <v>2017.0</v>
      </c>
      <c r="B2545" s="1" t="s">
        <v>211</v>
      </c>
      <c r="C2545" s="1">
        <v>13000.0</v>
      </c>
      <c r="D2545" s="2"/>
      <c r="E2545" s="2"/>
      <c r="F2545" s="2"/>
    </row>
    <row r="2546">
      <c r="A2546" s="1">
        <v>2017.0</v>
      </c>
      <c r="B2546" s="1" t="s">
        <v>1934</v>
      </c>
      <c r="C2546" s="1">
        <v>0.0</v>
      </c>
      <c r="D2546" s="1" t="s">
        <v>11</v>
      </c>
      <c r="E2546" s="2"/>
      <c r="F2546" s="2"/>
    </row>
    <row r="2547">
      <c r="A2547" s="1">
        <v>2017.0</v>
      </c>
      <c r="B2547" s="1" t="s">
        <v>1935</v>
      </c>
      <c r="C2547" s="1">
        <v>2000.0</v>
      </c>
      <c r="D2547" s="1" t="s">
        <v>29</v>
      </c>
      <c r="E2547" s="2"/>
      <c r="F2547" s="2"/>
    </row>
    <row r="2548">
      <c r="A2548" s="1">
        <v>2017.0</v>
      </c>
      <c r="B2548" s="1" t="s">
        <v>279</v>
      </c>
      <c r="C2548" s="1">
        <v>4000.0</v>
      </c>
      <c r="D2548" s="2"/>
      <c r="E2548" s="2"/>
      <c r="F2548" s="2"/>
    </row>
    <row r="2549">
      <c r="A2549" s="1">
        <v>2017.0</v>
      </c>
      <c r="B2549" s="1" t="s">
        <v>1280</v>
      </c>
      <c r="C2549" s="1">
        <v>0.0</v>
      </c>
      <c r="D2549" s="1" t="s">
        <v>11</v>
      </c>
      <c r="E2549" s="2"/>
      <c r="F2549" s="2"/>
    </row>
    <row r="2550">
      <c r="A2550" s="1">
        <v>2017.0</v>
      </c>
      <c r="B2550" s="1" t="s">
        <v>1936</v>
      </c>
      <c r="C2550" s="1">
        <v>0.0</v>
      </c>
      <c r="D2550" s="1" t="s">
        <v>11</v>
      </c>
      <c r="E2550" s="2"/>
      <c r="F2550" s="2"/>
    </row>
    <row r="2551">
      <c r="A2551" s="1">
        <v>2017.0</v>
      </c>
      <c r="B2551" s="1" t="s">
        <v>1937</v>
      </c>
      <c r="C2551" s="1">
        <v>0.0</v>
      </c>
      <c r="D2551" s="1" t="s">
        <v>11</v>
      </c>
      <c r="E2551" s="2"/>
      <c r="F2551" s="2"/>
    </row>
    <row r="2552">
      <c r="A2552" s="1">
        <v>2017.0</v>
      </c>
      <c r="B2552" s="1" t="s">
        <v>1938</v>
      </c>
      <c r="C2552" s="1">
        <v>0.0</v>
      </c>
      <c r="D2552" s="1" t="s">
        <v>11</v>
      </c>
      <c r="E2552" s="2"/>
      <c r="F2552" s="2"/>
    </row>
    <row r="2553">
      <c r="A2553" s="1">
        <v>2017.0</v>
      </c>
      <c r="B2553" s="1" t="s">
        <v>1939</v>
      </c>
      <c r="C2553" s="1">
        <v>6300.0</v>
      </c>
      <c r="D2553" s="1" t="s">
        <v>11</v>
      </c>
      <c r="E2553" s="2"/>
      <c r="F2553" s="2"/>
    </row>
    <row r="2554">
      <c r="A2554" s="1">
        <v>2017.0</v>
      </c>
      <c r="B2554" s="1" t="s">
        <v>1282</v>
      </c>
      <c r="C2554" s="1">
        <v>0.0</v>
      </c>
      <c r="D2554" s="1" t="s">
        <v>11</v>
      </c>
      <c r="E2554" s="2"/>
      <c r="F2554" s="2"/>
    </row>
    <row r="2555">
      <c r="A2555" s="1">
        <v>2017.0</v>
      </c>
      <c r="B2555" s="1" t="s">
        <v>1279</v>
      </c>
      <c r="C2555" s="1">
        <v>0.0</v>
      </c>
      <c r="D2555" s="1" t="s">
        <v>11</v>
      </c>
      <c r="E2555" s="2"/>
      <c r="F2555" s="2"/>
    </row>
    <row r="2556">
      <c r="A2556" s="1">
        <v>2017.0</v>
      </c>
      <c r="B2556" s="1" t="s">
        <v>1284</v>
      </c>
      <c r="C2556" s="1">
        <v>0.0</v>
      </c>
      <c r="D2556" s="1" t="s">
        <v>11</v>
      </c>
      <c r="E2556" s="2"/>
      <c r="F2556" s="2"/>
    </row>
    <row r="2557">
      <c r="A2557" s="1">
        <v>2017.0</v>
      </c>
      <c r="B2557" s="1" t="s">
        <v>1940</v>
      </c>
      <c r="C2557" s="1">
        <v>0.0</v>
      </c>
      <c r="D2557" s="1" t="s">
        <v>29</v>
      </c>
      <c r="E2557" s="2"/>
      <c r="F2557" s="2"/>
    </row>
    <row r="2558">
      <c r="A2558" s="1">
        <v>2017.0</v>
      </c>
      <c r="B2558" s="1" t="s">
        <v>198</v>
      </c>
      <c r="C2558" s="1">
        <v>27000.0</v>
      </c>
      <c r="D2558" s="1" t="s">
        <v>1570</v>
      </c>
      <c r="E2558" s="2"/>
      <c r="F2558" s="2"/>
    </row>
    <row r="2559">
      <c r="A2559" s="1">
        <v>2017.0</v>
      </c>
      <c r="B2559" s="1" t="s">
        <v>1941</v>
      </c>
      <c r="C2559" s="1">
        <v>0.0</v>
      </c>
      <c r="D2559" s="1" t="s">
        <v>11</v>
      </c>
      <c r="E2559" s="2"/>
      <c r="F2559" s="2"/>
    </row>
    <row r="2560">
      <c r="A2560" s="1">
        <v>2017.0</v>
      </c>
      <c r="B2560" s="1" t="s">
        <v>260</v>
      </c>
      <c r="C2560" s="1">
        <v>8900.0</v>
      </c>
      <c r="D2560" s="1" t="s">
        <v>1565</v>
      </c>
      <c r="E2560" s="2"/>
      <c r="F2560" s="2"/>
    </row>
    <row r="2561">
      <c r="A2561" s="1">
        <v>2017.0</v>
      </c>
      <c r="B2561" s="1" t="s">
        <v>529</v>
      </c>
      <c r="C2561" s="1">
        <v>10000.0</v>
      </c>
      <c r="D2561" s="2"/>
      <c r="E2561" s="2"/>
      <c r="F2561" s="2"/>
    </row>
    <row r="2562">
      <c r="A2562" s="1">
        <v>2017.0</v>
      </c>
      <c r="B2562" s="1" t="s">
        <v>1286</v>
      </c>
      <c r="C2562" s="1">
        <v>650.0</v>
      </c>
      <c r="D2562" s="1" t="s">
        <v>1563</v>
      </c>
      <c r="E2562" s="2"/>
      <c r="F2562" s="2"/>
    </row>
    <row r="2563">
      <c r="A2563" s="1">
        <v>2017.0</v>
      </c>
      <c r="B2563" s="1" t="s">
        <v>89</v>
      </c>
      <c r="C2563" s="1">
        <v>74000.0</v>
      </c>
      <c r="D2563" s="1" t="s">
        <v>1570</v>
      </c>
      <c r="E2563" s="2"/>
      <c r="F2563" s="2"/>
    </row>
    <row r="2564">
      <c r="A2564" s="1">
        <v>2017.0</v>
      </c>
      <c r="B2564" s="1" t="s">
        <v>1942</v>
      </c>
      <c r="C2564" s="1">
        <v>0.0</v>
      </c>
      <c r="D2564" s="1" t="s">
        <v>29</v>
      </c>
      <c r="E2564" s="2"/>
      <c r="F2564" s="2"/>
    </row>
    <row r="2565">
      <c r="A2565" s="1">
        <v>2017.0</v>
      </c>
      <c r="B2565" s="1" t="s">
        <v>1943</v>
      </c>
      <c r="C2565" s="1">
        <v>0.0</v>
      </c>
      <c r="D2565" s="1" t="s">
        <v>11</v>
      </c>
      <c r="E2565" s="2"/>
      <c r="F2565" s="2"/>
    </row>
    <row r="2566">
      <c r="A2566" s="1">
        <v>2017.0</v>
      </c>
      <c r="B2566" s="1" t="s">
        <v>1944</v>
      </c>
      <c r="C2566" s="1">
        <v>0.0</v>
      </c>
      <c r="D2566" s="1" t="s">
        <v>1565</v>
      </c>
      <c r="E2566" s="2"/>
      <c r="F2566" s="2"/>
    </row>
    <row r="2567">
      <c r="A2567" s="1">
        <v>2017.0</v>
      </c>
      <c r="B2567" s="1" t="s">
        <v>1288</v>
      </c>
      <c r="C2567" s="1">
        <v>0.0</v>
      </c>
      <c r="D2567" s="1" t="s">
        <v>1570</v>
      </c>
      <c r="E2567" s="2"/>
      <c r="F2567" s="2"/>
    </row>
    <row r="2568">
      <c r="A2568" s="1">
        <v>2017.0</v>
      </c>
      <c r="B2568" s="1" t="s">
        <v>1945</v>
      </c>
      <c r="C2568" s="1">
        <v>0.0</v>
      </c>
      <c r="D2568" s="1" t="s">
        <v>11</v>
      </c>
      <c r="E2568" s="2"/>
      <c r="F2568" s="2"/>
    </row>
    <row r="2569">
      <c r="A2569" s="1">
        <v>2017.0</v>
      </c>
      <c r="B2569" s="1" t="s">
        <v>319</v>
      </c>
      <c r="C2569" s="1">
        <v>11500.0</v>
      </c>
      <c r="D2569" s="1" t="s">
        <v>11</v>
      </c>
      <c r="E2569" s="2"/>
      <c r="F2569" s="2"/>
    </row>
    <row r="2570">
      <c r="A2570" s="1">
        <v>2017.0</v>
      </c>
      <c r="B2570" s="1" t="s">
        <v>452</v>
      </c>
      <c r="C2570" s="1">
        <v>3000.0</v>
      </c>
      <c r="D2570" s="2"/>
      <c r="E2570" s="2"/>
      <c r="F2570" s="2"/>
    </row>
    <row r="2571">
      <c r="A2571" s="1">
        <v>2017.0</v>
      </c>
      <c r="B2571" s="1" t="s">
        <v>1290</v>
      </c>
      <c r="C2571" s="1">
        <v>0.0</v>
      </c>
      <c r="D2571" s="1" t="s">
        <v>11</v>
      </c>
      <c r="E2571" s="2"/>
      <c r="F2571" s="2"/>
    </row>
    <row r="2572">
      <c r="A2572" s="1">
        <v>2017.0</v>
      </c>
      <c r="B2572" s="1" t="s">
        <v>530</v>
      </c>
      <c r="C2572" s="1">
        <v>2500.0</v>
      </c>
      <c r="D2572" s="1" t="s">
        <v>1570</v>
      </c>
      <c r="E2572" s="2"/>
      <c r="F2572" s="2"/>
    </row>
    <row r="2573">
      <c r="A2573" s="1">
        <v>2017.0</v>
      </c>
      <c r="B2573" s="1" t="s">
        <v>61</v>
      </c>
      <c r="C2573" s="1">
        <v>190000.0</v>
      </c>
      <c r="D2573" s="1" t="s">
        <v>25</v>
      </c>
      <c r="E2573" s="2"/>
      <c r="F2573" s="2"/>
    </row>
    <row r="2574">
      <c r="A2574" s="1">
        <v>2017.0</v>
      </c>
      <c r="B2574" s="1" t="s">
        <v>531</v>
      </c>
      <c r="C2574" s="1">
        <v>0.0</v>
      </c>
      <c r="D2574" s="1" t="s">
        <v>11</v>
      </c>
      <c r="E2574" s="2"/>
      <c r="F2574" s="2"/>
    </row>
    <row r="2575">
      <c r="A2575" s="1">
        <v>2017.0</v>
      </c>
      <c r="B2575" s="1" t="s">
        <v>1291</v>
      </c>
      <c r="C2575" s="1">
        <v>0.0</v>
      </c>
      <c r="D2575" s="1" t="s">
        <v>11</v>
      </c>
      <c r="E2575" s="2"/>
      <c r="F2575" s="2"/>
    </row>
    <row r="2576">
      <c r="A2576" s="1">
        <v>2017.0</v>
      </c>
      <c r="B2576" s="1" t="s">
        <v>97</v>
      </c>
      <c r="C2576" s="1">
        <v>51819.78</v>
      </c>
      <c r="D2576" s="1" t="s">
        <v>11</v>
      </c>
      <c r="E2576" s="2"/>
      <c r="F2576" s="2"/>
    </row>
    <row r="2577">
      <c r="A2577" s="1">
        <v>2017.0</v>
      </c>
      <c r="B2577" s="1" t="s">
        <v>1946</v>
      </c>
      <c r="C2577" s="1">
        <v>0.0</v>
      </c>
      <c r="D2577" s="1" t="s">
        <v>11</v>
      </c>
      <c r="E2577" s="2"/>
      <c r="F2577" s="2"/>
    </row>
    <row r="2578">
      <c r="A2578" s="1">
        <v>2017.0</v>
      </c>
      <c r="B2578" s="1" t="s">
        <v>453</v>
      </c>
      <c r="C2578" s="1">
        <v>0.0</v>
      </c>
      <c r="D2578" s="1" t="s">
        <v>463</v>
      </c>
      <c r="E2578" s="2"/>
      <c r="F2578" s="2"/>
    </row>
    <row r="2579">
      <c r="A2579" s="1">
        <v>2017.0</v>
      </c>
      <c r="B2579" s="1" t="s">
        <v>1294</v>
      </c>
      <c r="C2579" s="1">
        <v>0.0</v>
      </c>
      <c r="D2579" s="1" t="s">
        <v>11</v>
      </c>
      <c r="E2579" s="2"/>
      <c r="F2579" s="2"/>
    </row>
    <row r="2580">
      <c r="A2580" s="1">
        <v>2017.0</v>
      </c>
      <c r="B2580" s="1" t="s">
        <v>1947</v>
      </c>
      <c r="C2580" s="1">
        <v>0.0</v>
      </c>
      <c r="D2580" s="1" t="s">
        <v>11</v>
      </c>
      <c r="E2580" s="2"/>
      <c r="F2580" s="2"/>
    </row>
    <row r="2581">
      <c r="A2581" s="1">
        <v>2017.0</v>
      </c>
      <c r="B2581" s="1" t="s">
        <v>1948</v>
      </c>
      <c r="C2581" s="1">
        <v>12000.0</v>
      </c>
      <c r="D2581" s="2"/>
      <c r="E2581" s="2"/>
      <c r="F2581" s="2"/>
    </row>
    <row r="2582">
      <c r="A2582" s="1">
        <v>2017.0</v>
      </c>
      <c r="B2582" s="1" t="s">
        <v>484</v>
      </c>
      <c r="C2582" s="1">
        <v>2200.0</v>
      </c>
      <c r="D2582" s="1" t="s">
        <v>1570</v>
      </c>
      <c r="E2582" s="2"/>
      <c r="F2582" s="2"/>
    </row>
    <row r="2583">
      <c r="A2583" s="1">
        <v>2017.0</v>
      </c>
      <c r="B2583" s="1" t="s">
        <v>532</v>
      </c>
      <c r="C2583" s="1">
        <v>4000.0</v>
      </c>
      <c r="D2583" s="1" t="s">
        <v>11</v>
      </c>
      <c r="E2583" s="2"/>
      <c r="F2583" s="2"/>
    </row>
    <row r="2584">
      <c r="A2584" s="1">
        <v>2017.0</v>
      </c>
      <c r="B2584" s="1" t="s">
        <v>73</v>
      </c>
      <c r="C2584" s="1">
        <v>121000.0</v>
      </c>
      <c r="D2584" s="1" t="s">
        <v>25</v>
      </c>
      <c r="E2584" s="2"/>
      <c r="F2584" s="2"/>
    </row>
    <row r="2585">
      <c r="A2585" s="1">
        <v>2017.0</v>
      </c>
      <c r="B2585" s="1" t="s">
        <v>1295</v>
      </c>
      <c r="C2585" s="1">
        <v>0.0</v>
      </c>
      <c r="D2585" s="1" t="s">
        <v>1687</v>
      </c>
      <c r="E2585" s="2"/>
      <c r="F2585" s="2"/>
    </row>
    <row r="2586">
      <c r="A2586" s="1">
        <v>2017.0</v>
      </c>
      <c r="B2586" s="1" t="s">
        <v>1949</v>
      </c>
      <c r="C2586" s="1">
        <v>1000.0</v>
      </c>
      <c r="D2586" s="2"/>
      <c r="E2586" s="2"/>
      <c r="F2586" s="2"/>
    </row>
    <row r="2587">
      <c r="A2587" s="1">
        <v>2017.0</v>
      </c>
      <c r="B2587" s="1" t="s">
        <v>362</v>
      </c>
      <c r="C2587" s="1">
        <v>4000.0</v>
      </c>
      <c r="D2587" s="1" t="s">
        <v>29</v>
      </c>
      <c r="E2587" s="2"/>
      <c r="F2587" s="2"/>
    </row>
    <row r="2588">
      <c r="A2588" s="1">
        <v>2017.0</v>
      </c>
      <c r="B2588" s="1" t="s">
        <v>1950</v>
      </c>
      <c r="C2588" s="1">
        <v>0.0</v>
      </c>
      <c r="D2588" s="1" t="s">
        <v>29</v>
      </c>
      <c r="E2588" s="2"/>
      <c r="F2588" s="2"/>
    </row>
    <row r="2589">
      <c r="A2589" s="1">
        <v>2017.0</v>
      </c>
      <c r="B2589" s="1" t="s">
        <v>1951</v>
      </c>
      <c r="C2589" s="1">
        <v>4000.0</v>
      </c>
      <c r="D2589" s="1" t="s">
        <v>11</v>
      </c>
      <c r="E2589" s="2"/>
      <c r="F2589" s="2"/>
    </row>
    <row r="2590">
      <c r="A2590" s="1">
        <v>2017.0</v>
      </c>
      <c r="B2590" s="1" t="s">
        <v>1952</v>
      </c>
      <c r="C2590" s="1">
        <v>0.0</v>
      </c>
      <c r="D2590" s="1" t="s">
        <v>11</v>
      </c>
      <c r="E2590" s="2"/>
      <c r="F2590" s="2"/>
    </row>
    <row r="2591">
      <c r="A2591" s="1">
        <v>2017.0</v>
      </c>
      <c r="B2591" s="1" t="s">
        <v>1953</v>
      </c>
      <c r="C2591" s="1">
        <v>0.0</v>
      </c>
      <c r="D2591" s="1" t="s">
        <v>1570</v>
      </c>
      <c r="E2591" s="2"/>
      <c r="F2591" s="2"/>
    </row>
    <row r="2592">
      <c r="A2592" s="1">
        <v>2017.0</v>
      </c>
      <c r="B2592" s="1" t="s">
        <v>1296</v>
      </c>
      <c r="C2592" s="1">
        <v>0.0</v>
      </c>
      <c r="D2592" s="1" t="s">
        <v>29</v>
      </c>
      <c r="E2592" s="2"/>
      <c r="F2592" s="2"/>
    </row>
    <row r="2593">
      <c r="A2593" s="1">
        <v>2017.0</v>
      </c>
      <c r="B2593" s="1" t="s">
        <v>735</v>
      </c>
      <c r="C2593" s="1">
        <v>480.0</v>
      </c>
      <c r="D2593" s="2"/>
      <c r="E2593" s="2"/>
      <c r="F2593" s="2"/>
    </row>
    <row r="2594">
      <c r="A2594" s="1">
        <v>2017.0</v>
      </c>
      <c r="B2594" s="1" t="s">
        <v>1299</v>
      </c>
      <c r="C2594" s="1">
        <v>0.0</v>
      </c>
      <c r="D2594" s="1" t="s">
        <v>11</v>
      </c>
      <c r="E2594" s="2"/>
      <c r="F2594" s="2"/>
    </row>
    <row r="2595">
      <c r="A2595" s="1">
        <v>2017.0</v>
      </c>
      <c r="B2595" s="1" t="s">
        <v>1300</v>
      </c>
      <c r="C2595" s="1">
        <v>0.0</v>
      </c>
      <c r="D2595" s="1" t="s">
        <v>11</v>
      </c>
      <c r="E2595" s="2"/>
      <c r="F2595" s="2"/>
    </row>
    <row r="2596">
      <c r="A2596" s="1">
        <v>2017.0</v>
      </c>
      <c r="B2596" s="1" t="s">
        <v>1954</v>
      </c>
      <c r="C2596" s="1">
        <v>4800.0</v>
      </c>
      <c r="D2596" s="2"/>
      <c r="E2596" s="2"/>
      <c r="F2596" s="2"/>
    </row>
    <row r="2597">
      <c r="A2597" s="1">
        <v>2017.0</v>
      </c>
      <c r="B2597" s="1" t="s">
        <v>266</v>
      </c>
      <c r="C2597" s="1">
        <v>5400.0</v>
      </c>
      <c r="D2597" s="2"/>
      <c r="E2597" s="2"/>
      <c r="F2597" s="2"/>
    </row>
    <row r="2598">
      <c r="A2598" s="1">
        <v>2017.0</v>
      </c>
      <c r="B2598" s="1" t="s">
        <v>1955</v>
      </c>
      <c r="C2598" s="1">
        <v>0.0</v>
      </c>
      <c r="D2598" s="1" t="s">
        <v>11</v>
      </c>
      <c r="E2598" s="2"/>
      <c r="F2598" s="2"/>
    </row>
    <row r="2599">
      <c r="A2599" s="1">
        <v>2017.0</v>
      </c>
      <c r="B2599" s="1" t="s">
        <v>1301</v>
      </c>
      <c r="C2599" s="1">
        <v>0.0</v>
      </c>
      <c r="D2599" s="1" t="s">
        <v>11</v>
      </c>
      <c r="E2599" s="2"/>
      <c r="F2599" s="2"/>
    </row>
    <row r="2600">
      <c r="A2600" s="1">
        <v>2017.0</v>
      </c>
      <c r="B2600" s="1" t="s">
        <v>1302</v>
      </c>
      <c r="C2600" s="1">
        <v>0.0</v>
      </c>
      <c r="D2600" s="1" t="s">
        <v>1570</v>
      </c>
      <c r="E2600" s="2"/>
      <c r="F2600" s="2"/>
    </row>
    <row r="2601">
      <c r="A2601" s="1">
        <v>2017.0</v>
      </c>
      <c r="B2601" s="1" t="s">
        <v>206</v>
      </c>
      <c r="C2601" s="1">
        <v>14000.0</v>
      </c>
      <c r="D2601" s="2"/>
      <c r="E2601" s="2"/>
      <c r="F2601" s="2"/>
    </row>
    <row r="2602">
      <c r="A2602" s="1">
        <v>2017.0</v>
      </c>
      <c r="B2602" s="1" t="s">
        <v>218</v>
      </c>
      <c r="C2602" s="1">
        <v>15180.0</v>
      </c>
      <c r="D2602" s="1" t="s">
        <v>1570</v>
      </c>
      <c r="E2602" s="2"/>
      <c r="F2602" s="2"/>
    </row>
    <row r="2603">
      <c r="A2603" s="1">
        <v>2017.0</v>
      </c>
      <c r="B2603" s="1" t="s">
        <v>1956</v>
      </c>
      <c r="C2603" s="1">
        <v>0.0</v>
      </c>
      <c r="D2603" s="1" t="s">
        <v>197</v>
      </c>
      <c r="E2603" s="2"/>
      <c r="F2603" s="2"/>
    </row>
    <row r="2604">
      <c r="A2604" s="1">
        <v>2017.0</v>
      </c>
      <c r="B2604" s="1" t="s">
        <v>581</v>
      </c>
      <c r="C2604" s="1">
        <v>1500.0</v>
      </c>
      <c r="D2604" s="2"/>
      <c r="E2604" s="2"/>
      <c r="F2604" s="2"/>
    </row>
    <row r="2605">
      <c r="A2605" s="1">
        <v>2017.0</v>
      </c>
      <c r="B2605" s="1" t="s">
        <v>1303</v>
      </c>
      <c r="C2605" s="1">
        <v>0.0</v>
      </c>
      <c r="D2605" s="1" t="s">
        <v>29</v>
      </c>
      <c r="E2605" s="2"/>
      <c r="F2605" s="2"/>
    </row>
    <row r="2606">
      <c r="A2606" s="1">
        <v>2017.0</v>
      </c>
      <c r="B2606" s="1" t="s">
        <v>1957</v>
      </c>
      <c r="C2606" s="1">
        <v>0.0</v>
      </c>
      <c r="D2606" s="1" t="s">
        <v>11</v>
      </c>
      <c r="E2606" s="2"/>
      <c r="F2606" s="2"/>
    </row>
    <row r="2607">
      <c r="A2607" s="1">
        <v>2017.0</v>
      </c>
      <c r="B2607" s="1" t="s">
        <v>1304</v>
      </c>
      <c r="C2607" s="1">
        <v>0.0</v>
      </c>
      <c r="D2607" s="1" t="s">
        <v>29</v>
      </c>
      <c r="E2607" s="2"/>
      <c r="F2607" s="2"/>
    </row>
    <row r="2608">
      <c r="A2608" s="1">
        <v>2017.0</v>
      </c>
      <c r="B2608" s="1" t="s">
        <v>661</v>
      </c>
      <c r="C2608" s="1">
        <v>0.0</v>
      </c>
      <c r="D2608" s="1" t="s">
        <v>1570</v>
      </c>
      <c r="E2608" s="2"/>
      <c r="F2608" s="2"/>
    </row>
    <row r="2609">
      <c r="A2609" s="1">
        <v>2017.0</v>
      </c>
      <c r="B2609" s="1" t="s">
        <v>662</v>
      </c>
      <c r="C2609" s="1">
        <v>0.0</v>
      </c>
      <c r="D2609" s="1" t="s">
        <v>11</v>
      </c>
      <c r="E2609" s="2"/>
      <c r="F2609" s="2"/>
    </row>
    <row r="2610">
      <c r="A2610" s="1">
        <v>2017.0</v>
      </c>
      <c r="B2610" s="1" t="s">
        <v>1305</v>
      </c>
      <c r="C2610" s="1">
        <v>0.0</v>
      </c>
      <c r="D2610" s="1" t="s">
        <v>11</v>
      </c>
      <c r="E2610" s="2"/>
      <c r="F2610" s="2"/>
    </row>
    <row r="2611">
      <c r="A2611" s="1">
        <v>2017.0</v>
      </c>
      <c r="B2611" s="1" t="s">
        <v>1958</v>
      </c>
      <c r="C2611" s="1">
        <v>4000.0</v>
      </c>
      <c r="D2611" s="2"/>
      <c r="E2611" s="2"/>
      <c r="F2611" s="2"/>
    </row>
    <row r="2612">
      <c r="A2612" s="1">
        <v>2017.0</v>
      </c>
      <c r="B2612" s="1" t="s">
        <v>720</v>
      </c>
      <c r="C2612" s="1">
        <v>500.0</v>
      </c>
      <c r="D2612" s="2"/>
      <c r="E2612" s="2"/>
      <c r="F2612" s="2"/>
    </row>
    <row r="2613">
      <c r="A2613" s="1">
        <v>2017.0</v>
      </c>
      <c r="B2613" s="1" t="s">
        <v>344</v>
      </c>
      <c r="C2613" s="1">
        <v>4500.0</v>
      </c>
      <c r="D2613" s="2"/>
      <c r="E2613" s="2"/>
      <c r="F2613" s="2"/>
    </row>
    <row r="2614">
      <c r="A2614" s="1">
        <v>2017.0</v>
      </c>
      <c r="B2614" s="1" t="s">
        <v>1959</v>
      </c>
      <c r="C2614" s="1">
        <v>0.0</v>
      </c>
      <c r="D2614" s="1" t="s">
        <v>11</v>
      </c>
      <c r="E2614" s="2"/>
      <c r="F2614" s="2"/>
    </row>
    <row r="2615">
      <c r="A2615" s="1">
        <v>2017.0</v>
      </c>
      <c r="B2615" s="1" t="s">
        <v>310</v>
      </c>
      <c r="C2615" s="1">
        <v>5000.0</v>
      </c>
      <c r="D2615" s="1" t="s">
        <v>106</v>
      </c>
      <c r="E2615" s="2"/>
      <c r="F2615" s="2"/>
    </row>
    <row r="2616">
      <c r="A2616" s="1">
        <v>2017.0</v>
      </c>
      <c r="B2616" s="1" t="s">
        <v>1960</v>
      </c>
      <c r="C2616" s="1">
        <v>0.0</v>
      </c>
      <c r="D2616" s="1" t="s">
        <v>11</v>
      </c>
      <c r="E2616" s="2"/>
      <c r="F2616" s="2"/>
    </row>
    <row r="2617">
      <c r="A2617" s="1">
        <v>2017.0</v>
      </c>
      <c r="B2617" s="1" t="s">
        <v>1961</v>
      </c>
      <c r="C2617" s="1">
        <v>4000.0</v>
      </c>
      <c r="D2617" s="2"/>
      <c r="E2617" s="2"/>
      <c r="F2617" s="2"/>
    </row>
    <row r="2618">
      <c r="A2618" s="1">
        <v>2017.0</v>
      </c>
      <c r="B2618" s="1" t="s">
        <v>290</v>
      </c>
      <c r="C2618" s="1">
        <v>10000.0</v>
      </c>
      <c r="D2618" s="1" t="s">
        <v>29</v>
      </c>
      <c r="E2618" s="2"/>
      <c r="F2618" s="2"/>
    </row>
    <row r="2619">
      <c r="A2619" s="1">
        <v>2017.0</v>
      </c>
      <c r="B2619" s="1" t="s">
        <v>1306</v>
      </c>
      <c r="C2619" s="1">
        <v>0.0</v>
      </c>
      <c r="D2619" s="1" t="s">
        <v>11</v>
      </c>
      <c r="E2619" s="2"/>
      <c r="F2619" s="2"/>
    </row>
    <row r="2620">
      <c r="A2620" s="1">
        <v>2017.0</v>
      </c>
      <c r="B2620" s="1" t="s">
        <v>354</v>
      </c>
      <c r="C2620" s="1">
        <v>5955.0</v>
      </c>
      <c r="D2620" s="1" t="s">
        <v>1570</v>
      </c>
      <c r="E2620" s="2"/>
      <c r="F2620" s="2"/>
    </row>
    <row r="2621">
      <c r="A2621" s="1">
        <v>2017.0</v>
      </c>
      <c r="B2621" s="1" t="s">
        <v>1962</v>
      </c>
      <c r="C2621" s="1">
        <v>0.0</v>
      </c>
      <c r="D2621" s="1" t="s">
        <v>11</v>
      </c>
      <c r="E2621" s="2"/>
      <c r="F2621" s="2"/>
    </row>
    <row r="2622">
      <c r="A2622" s="1">
        <v>2017.0</v>
      </c>
      <c r="B2622" s="1" t="s">
        <v>1308</v>
      </c>
      <c r="C2622" s="1">
        <v>0.0</v>
      </c>
      <c r="D2622" s="1" t="s">
        <v>11</v>
      </c>
      <c r="E2622" s="2"/>
      <c r="F2622" s="2"/>
    </row>
    <row r="2623">
      <c r="A2623" s="1">
        <v>2017.0</v>
      </c>
      <c r="B2623" s="1" t="s">
        <v>1963</v>
      </c>
      <c r="C2623" s="1">
        <v>800.0</v>
      </c>
      <c r="D2623" s="1" t="s">
        <v>11</v>
      </c>
      <c r="E2623" s="2"/>
      <c r="F2623" s="2"/>
    </row>
    <row r="2624">
      <c r="A2624" s="1">
        <v>2017.0</v>
      </c>
      <c r="B2624" s="1" t="s">
        <v>1309</v>
      </c>
      <c r="C2624" s="1">
        <v>500.0</v>
      </c>
      <c r="D2624" s="1" t="s">
        <v>29</v>
      </c>
      <c r="E2624" s="2"/>
      <c r="F2624" s="2"/>
    </row>
    <row r="2625">
      <c r="A2625" s="1">
        <v>2017.0</v>
      </c>
      <c r="B2625" s="1" t="s">
        <v>345</v>
      </c>
      <c r="C2625" s="1">
        <v>5000.0</v>
      </c>
      <c r="D2625" s="1" t="s">
        <v>29</v>
      </c>
      <c r="E2625" s="2"/>
      <c r="F2625" s="2"/>
    </row>
    <row r="2626">
      <c r="A2626" s="1">
        <v>2017.0</v>
      </c>
      <c r="B2626" s="1" t="s">
        <v>1310</v>
      </c>
      <c r="C2626" s="1">
        <v>0.0</v>
      </c>
      <c r="D2626" s="1" t="s">
        <v>1687</v>
      </c>
      <c r="E2626" s="2"/>
      <c r="F2626" s="2"/>
    </row>
    <row r="2627">
      <c r="A2627" s="1">
        <v>2017.0</v>
      </c>
      <c r="B2627" s="1" t="s">
        <v>1964</v>
      </c>
      <c r="C2627" s="1">
        <v>0.0</v>
      </c>
      <c r="D2627" s="1" t="s">
        <v>11</v>
      </c>
      <c r="E2627" s="2"/>
      <c r="F2627" s="2"/>
    </row>
    <row r="2628">
      <c r="A2628" s="1">
        <v>2017.0</v>
      </c>
      <c r="B2628" s="1" t="s">
        <v>761</v>
      </c>
      <c r="C2628" s="1">
        <v>3500.0</v>
      </c>
      <c r="D2628" s="1" t="s">
        <v>11</v>
      </c>
      <c r="E2628" s="2"/>
      <c r="F2628" s="2"/>
    </row>
    <row r="2629">
      <c r="A2629" s="1">
        <v>2017.0</v>
      </c>
      <c r="B2629" s="1" t="s">
        <v>388</v>
      </c>
      <c r="C2629" s="1">
        <v>4000.0</v>
      </c>
      <c r="D2629" s="2"/>
      <c r="E2629" s="2"/>
      <c r="F2629" s="2"/>
    </row>
    <row r="2630">
      <c r="A2630" s="1">
        <v>2017.0</v>
      </c>
      <c r="B2630" s="1" t="s">
        <v>1965</v>
      </c>
      <c r="C2630" s="1">
        <v>1500.0</v>
      </c>
      <c r="D2630" s="2"/>
      <c r="E2630" s="2"/>
      <c r="F2630" s="2"/>
    </row>
    <row r="2631">
      <c r="A2631" s="1">
        <v>2017.0</v>
      </c>
      <c r="B2631" s="1" t="s">
        <v>1966</v>
      </c>
      <c r="C2631" s="1">
        <v>0.0</v>
      </c>
      <c r="D2631" s="1" t="s">
        <v>11</v>
      </c>
      <c r="E2631" s="2"/>
      <c r="F2631" s="2"/>
    </row>
    <row r="2632">
      <c r="A2632" s="1">
        <v>2017.0</v>
      </c>
      <c r="B2632" s="1" t="s">
        <v>109</v>
      </c>
      <c r="C2632" s="1">
        <v>50000.0</v>
      </c>
      <c r="D2632" s="2"/>
      <c r="E2632" s="2"/>
      <c r="F2632" s="2"/>
    </row>
    <row r="2633">
      <c r="A2633" s="1">
        <v>2017.0</v>
      </c>
      <c r="B2633" s="1" t="s">
        <v>152</v>
      </c>
      <c r="C2633" s="1">
        <v>26852.0</v>
      </c>
      <c r="D2633" s="1" t="s">
        <v>1565</v>
      </c>
      <c r="E2633" s="2"/>
      <c r="F2633" s="2"/>
    </row>
    <row r="2634">
      <c r="A2634" s="1">
        <v>2017.0</v>
      </c>
      <c r="B2634" s="1" t="s">
        <v>280</v>
      </c>
      <c r="C2634" s="1">
        <v>6000.0</v>
      </c>
      <c r="D2634" s="1" t="s">
        <v>29</v>
      </c>
      <c r="E2634" s="2"/>
      <c r="F2634" s="2"/>
    </row>
    <row r="2635">
      <c r="A2635" s="1">
        <v>2017.0</v>
      </c>
      <c r="B2635" s="1" t="s">
        <v>1967</v>
      </c>
      <c r="C2635" s="1">
        <v>5000.0</v>
      </c>
      <c r="D2635" s="2"/>
      <c r="E2635" s="2"/>
      <c r="F2635" s="2"/>
    </row>
    <row r="2636">
      <c r="A2636" s="1">
        <v>2017.0</v>
      </c>
      <c r="B2636" s="1" t="s">
        <v>1314</v>
      </c>
      <c r="C2636" s="1">
        <v>0.0</v>
      </c>
      <c r="D2636" s="1" t="s">
        <v>11</v>
      </c>
      <c r="E2636" s="2"/>
      <c r="F2636" s="2"/>
    </row>
    <row r="2637">
      <c r="A2637" s="1">
        <v>2017.0</v>
      </c>
      <c r="B2637" s="1" t="s">
        <v>721</v>
      </c>
      <c r="C2637" s="1">
        <v>1000.0</v>
      </c>
      <c r="D2637" s="2"/>
      <c r="E2637" s="2"/>
      <c r="F2637" s="2"/>
    </row>
    <row r="2638">
      <c r="A2638" s="1">
        <v>2017.0</v>
      </c>
      <c r="B2638" s="1" t="s">
        <v>1315</v>
      </c>
      <c r="C2638" s="1">
        <v>0.0</v>
      </c>
      <c r="D2638" s="1" t="s">
        <v>11</v>
      </c>
      <c r="E2638" s="2"/>
      <c r="F2638" s="2"/>
    </row>
    <row r="2639">
      <c r="A2639" s="1">
        <v>2017.0</v>
      </c>
      <c r="B2639" s="1" t="s">
        <v>1968</v>
      </c>
      <c r="C2639" s="1">
        <v>15000.0</v>
      </c>
      <c r="D2639" s="1" t="s">
        <v>29</v>
      </c>
      <c r="E2639" s="2"/>
      <c r="F2639" s="2"/>
    </row>
    <row r="2640">
      <c r="A2640" s="1">
        <v>2017.0</v>
      </c>
      <c r="B2640" s="1" t="s">
        <v>1317</v>
      </c>
      <c r="C2640" s="1">
        <v>0.0</v>
      </c>
      <c r="D2640" s="1" t="s">
        <v>29</v>
      </c>
      <c r="E2640" s="2"/>
      <c r="F2640" s="2"/>
    </row>
    <row r="2641">
      <c r="A2641" s="1">
        <v>2017.0</v>
      </c>
      <c r="B2641" s="1" t="s">
        <v>549</v>
      </c>
      <c r="C2641" s="1">
        <v>0.0</v>
      </c>
      <c r="D2641" s="1" t="s">
        <v>29</v>
      </c>
      <c r="E2641" s="2"/>
      <c r="F2641" s="2"/>
    </row>
    <row r="2642">
      <c r="A2642" s="1">
        <v>2017.0</v>
      </c>
      <c r="B2642" s="1" t="s">
        <v>485</v>
      </c>
      <c r="C2642" s="1">
        <v>0.0</v>
      </c>
      <c r="D2642" s="1" t="s">
        <v>11</v>
      </c>
      <c r="E2642" s="2"/>
      <c r="F2642" s="2"/>
    </row>
    <row r="2643">
      <c r="A2643" s="1">
        <v>2017.0</v>
      </c>
      <c r="B2643" s="1" t="s">
        <v>1969</v>
      </c>
      <c r="C2643" s="1">
        <v>0.0</v>
      </c>
      <c r="D2643" s="1" t="s">
        <v>29</v>
      </c>
      <c r="E2643" s="2"/>
      <c r="F2643" s="2"/>
    </row>
    <row r="2644">
      <c r="A2644" s="1">
        <v>2017.0</v>
      </c>
      <c r="B2644" s="1" t="s">
        <v>389</v>
      </c>
      <c r="C2644" s="1">
        <v>1000.0</v>
      </c>
      <c r="D2644" s="1" t="s">
        <v>11</v>
      </c>
      <c r="E2644" s="2"/>
      <c r="F2644" s="2"/>
    </row>
    <row r="2645">
      <c r="A2645" s="1">
        <v>2017.0</v>
      </c>
      <c r="B2645" s="1" t="s">
        <v>1970</v>
      </c>
      <c r="C2645" s="1">
        <v>0.0</v>
      </c>
      <c r="D2645" s="1" t="s">
        <v>1570</v>
      </c>
      <c r="E2645" s="2"/>
      <c r="F2645" s="2"/>
    </row>
    <row r="2646">
      <c r="A2646" s="1">
        <v>2017.0</v>
      </c>
      <c r="B2646" s="1" t="s">
        <v>1319</v>
      </c>
      <c r="C2646" s="1">
        <v>0.0</v>
      </c>
      <c r="D2646" s="1" t="s">
        <v>1570</v>
      </c>
      <c r="E2646" s="2"/>
      <c r="F2646" s="2"/>
    </row>
    <row r="2647">
      <c r="A2647" s="1">
        <v>2017.0</v>
      </c>
      <c r="B2647" s="1" t="s">
        <v>1971</v>
      </c>
      <c r="C2647" s="1">
        <v>0.0</v>
      </c>
      <c r="D2647" s="1" t="s">
        <v>11</v>
      </c>
      <c r="E2647" s="2"/>
      <c r="F2647" s="2"/>
    </row>
    <row r="2648">
      <c r="A2648" s="1">
        <v>2017.0</v>
      </c>
      <c r="B2648" s="1" t="s">
        <v>1972</v>
      </c>
      <c r="C2648" s="1">
        <v>0.0</v>
      </c>
      <c r="D2648" s="1" t="s">
        <v>11</v>
      </c>
      <c r="E2648" s="2"/>
      <c r="F2648" s="2"/>
    </row>
    <row r="2649">
      <c r="A2649" s="1">
        <v>2017.0</v>
      </c>
      <c r="B2649" s="1" t="s">
        <v>722</v>
      </c>
      <c r="C2649" s="1">
        <v>500.0</v>
      </c>
      <c r="D2649" s="1" t="s">
        <v>1687</v>
      </c>
      <c r="E2649" s="2"/>
      <c r="F2649" s="2"/>
    </row>
    <row r="2650">
      <c r="A2650" s="1">
        <v>2017.0</v>
      </c>
      <c r="B2650" s="1" t="s">
        <v>1973</v>
      </c>
      <c r="C2650" s="1">
        <v>0.0</v>
      </c>
      <c r="D2650" s="1" t="s">
        <v>11</v>
      </c>
      <c r="E2650" s="2"/>
      <c r="F2650" s="2"/>
    </row>
    <row r="2651">
      <c r="A2651" s="1">
        <v>2017.0</v>
      </c>
      <c r="B2651" s="1" t="s">
        <v>1974</v>
      </c>
      <c r="C2651" s="1">
        <v>0.0</v>
      </c>
      <c r="D2651" s="1" t="s">
        <v>11</v>
      </c>
      <c r="E2651" s="2"/>
      <c r="F2651" s="2"/>
    </row>
    <row r="2652">
      <c r="A2652" s="1">
        <v>2017.0</v>
      </c>
      <c r="B2652" s="1" t="s">
        <v>1975</v>
      </c>
      <c r="C2652" s="1">
        <v>0.0</v>
      </c>
      <c r="D2652" s="1" t="s">
        <v>11</v>
      </c>
      <c r="E2652" s="2"/>
      <c r="F2652" s="2"/>
    </row>
    <row r="2653">
      <c r="A2653" s="1">
        <v>2017.0</v>
      </c>
      <c r="B2653" s="1" t="s">
        <v>723</v>
      </c>
      <c r="C2653" s="1">
        <v>500.0</v>
      </c>
      <c r="D2653" s="2"/>
      <c r="E2653" s="2"/>
      <c r="F2653" s="2"/>
    </row>
    <row r="2654">
      <c r="A2654" s="1">
        <v>2017.0</v>
      </c>
      <c r="B2654" s="1" t="s">
        <v>663</v>
      </c>
      <c r="C2654" s="1">
        <v>800.0</v>
      </c>
      <c r="D2654" s="1" t="s">
        <v>11</v>
      </c>
      <c r="E2654" s="2"/>
      <c r="F2654" s="2"/>
    </row>
    <row r="2655">
      <c r="A2655" s="1">
        <v>2017.0</v>
      </c>
      <c r="B2655" s="1" t="s">
        <v>1321</v>
      </c>
      <c r="C2655" s="1">
        <v>0.0</v>
      </c>
      <c r="D2655" s="1" t="s">
        <v>11</v>
      </c>
      <c r="E2655" s="2"/>
      <c r="F2655" s="2"/>
    </row>
    <row r="2656">
      <c r="A2656" s="1">
        <v>2017.0</v>
      </c>
      <c r="B2656" s="1" t="s">
        <v>306</v>
      </c>
      <c r="C2656" s="1">
        <v>6000.0</v>
      </c>
      <c r="D2656" s="1" t="s">
        <v>29</v>
      </c>
      <c r="E2656" s="2"/>
      <c r="F2656" s="2"/>
    </row>
    <row r="2657">
      <c r="A2657" s="1">
        <v>2017.0</v>
      </c>
      <c r="B2657" s="1" t="s">
        <v>1976</v>
      </c>
      <c r="C2657" s="1">
        <v>0.0</v>
      </c>
      <c r="D2657" s="1" t="s">
        <v>29</v>
      </c>
      <c r="E2657" s="2"/>
      <c r="F2657" s="2"/>
    </row>
    <row r="2658">
      <c r="A2658" s="1">
        <v>2017.0</v>
      </c>
      <c r="B2658" s="1" t="s">
        <v>632</v>
      </c>
      <c r="C2658" s="1">
        <v>1000.0</v>
      </c>
      <c r="D2658" s="2"/>
      <c r="E2658" s="2"/>
      <c r="F2658" s="2"/>
    </row>
    <row r="2659">
      <c r="A2659" s="1">
        <v>2017.0</v>
      </c>
      <c r="B2659" s="1" t="s">
        <v>598</v>
      </c>
      <c r="C2659" s="1">
        <v>6200.0</v>
      </c>
      <c r="D2659" s="1" t="s">
        <v>29</v>
      </c>
      <c r="E2659" s="2"/>
      <c r="F2659" s="2"/>
    </row>
    <row r="2660">
      <c r="A2660" s="1">
        <v>2017.0</v>
      </c>
      <c r="B2660" s="1" t="s">
        <v>1977</v>
      </c>
      <c r="C2660" s="1">
        <v>500.0</v>
      </c>
      <c r="D2660" s="2"/>
      <c r="E2660" s="2"/>
      <c r="F2660" s="2"/>
    </row>
    <row r="2661">
      <c r="A2661" s="1">
        <v>2017.0</v>
      </c>
      <c r="B2661" s="1" t="s">
        <v>44</v>
      </c>
      <c r="C2661" s="1">
        <v>350358.0</v>
      </c>
      <c r="D2661" s="1" t="s">
        <v>1687</v>
      </c>
      <c r="E2661" s="2"/>
      <c r="F2661" s="2"/>
    </row>
    <row r="2662">
      <c r="A2662" s="1">
        <v>2017.0</v>
      </c>
      <c r="B2662" s="1" t="s">
        <v>1323</v>
      </c>
      <c r="C2662" s="1">
        <v>450.0</v>
      </c>
      <c r="D2662" s="2"/>
      <c r="E2662" s="2"/>
      <c r="F2662" s="2"/>
    </row>
    <row r="2663">
      <c r="A2663" s="1">
        <v>2017.0</v>
      </c>
      <c r="B2663" s="1" t="s">
        <v>1324</v>
      </c>
      <c r="C2663" s="1">
        <v>0.0</v>
      </c>
      <c r="D2663" s="1" t="s">
        <v>11</v>
      </c>
      <c r="E2663" s="2"/>
      <c r="F2663" s="2"/>
    </row>
    <row r="2664">
      <c r="A2664" s="1">
        <v>2017.0</v>
      </c>
      <c r="B2664" s="1" t="s">
        <v>1978</v>
      </c>
      <c r="C2664" s="1">
        <v>4000.0</v>
      </c>
      <c r="D2664" s="2"/>
      <c r="E2664" s="2"/>
      <c r="F2664" s="2"/>
    </row>
    <row r="2665">
      <c r="A2665" s="1">
        <v>2017.0</v>
      </c>
      <c r="B2665" s="1" t="s">
        <v>1325</v>
      </c>
      <c r="C2665" s="1">
        <v>0.0</v>
      </c>
      <c r="D2665" s="1" t="s">
        <v>29</v>
      </c>
      <c r="E2665" s="2"/>
      <c r="F2665" s="2"/>
    </row>
    <row r="2666">
      <c r="A2666" s="1">
        <v>2017.0</v>
      </c>
      <c r="B2666" s="1" t="s">
        <v>1979</v>
      </c>
      <c r="C2666" s="1">
        <v>0.0</v>
      </c>
      <c r="D2666" s="1" t="s">
        <v>11</v>
      </c>
      <c r="E2666" s="2"/>
      <c r="F2666" s="2"/>
    </row>
    <row r="2667">
      <c r="A2667" s="1">
        <v>2017.0</v>
      </c>
      <c r="B2667" s="1" t="s">
        <v>497</v>
      </c>
      <c r="C2667" s="1">
        <v>1500.0</v>
      </c>
      <c r="D2667" s="2"/>
      <c r="E2667" s="2"/>
      <c r="F2667" s="2"/>
    </row>
    <row r="2668">
      <c r="A2668" s="1">
        <v>2017.0</v>
      </c>
      <c r="B2668" s="1" t="s">
        <v>53</v>
      </c>
      <c r="C2668" s="1">
        <v>374400.0</v>
      </c>
      <c r="D2668" s="1" t="s">
        <v>1570</v>
      </c>
      <c r="E2668" s="2"/>
      <c r="F2668" s="2"/>
    </row>
    <row r="2669">
      <c r="A2669" s="1">
        <v>2017.0</v>
      </c>
      <c r="B2669" s="1" t="s">
        <v>320</v>
      </c>
      <c r="C2669" s="1">
        <v>11000.0</v>
      </c>
      <c r="D2669" s="2"/>
      <c r="E2669" s="2"/>
      <c r="F2669" s="2"/>
    </row>
    <row r="2670">
      <c r="A2670" s="1">
        <v>2017.0</v>
      </c>
      <c r="B2670" s="1" t="s">
        <v>1327</v>
      </c>
      <c r="C2670" s="1">
        <v>0.0</v>
      </c>
      <c r="D2670" s="1" t="s">
        <v>11</v>
      </c>
      <c r="E2670" s="2"/>
      <c r="F2670" s="2"/>
    </row>
    <row r="2671">
      <c r="A2671" s="1">
        <v>2017.0</v>
      </c>
      <c r="B2671" s="1" t="s">
        <v>1328</v>
      </c>
      <c r="C2671" s="1">
        <v>0.0</v>
      </c>
      <c r="D2671" s="1" t="s">
        <v>29</v>
      </c>
      <c r="E2671" s="2"/>
      <c r="F2671" s="2"/>
    </row>
    <row r="2672">
      <c r="A2672" s="1">
        <v>2017.0</v>
      </c>
      <c r="B2672" s="1" t="s">
        <v>1980</v>
      </c>
      <c r="C2672" s="1">
        <v>0.0</v>
      </c>
      <c r="D2672" s="1" t="s">
        <v>1570</v>
      </c>
      <c r="E2672" s="2"/>
      <c r="F2672" s="2"/>
    </row>
    <row r="2673">
      <c r="A2673" s="1">
        <v>2017.0</v>
      </c>
      <c r="B2673" s="1" t="s">
        <v>1981</v>
      </c>
      <c r="C2673" s="1">
        <v>0.0</v>
      </c>
      <c r="D2673" s="1" t="s">
        <v>11</v>
      </c>
      <c r="E2673" s="2"/>
      <c r="F2673" s="2"/>
    </row>
    <row r="2674">
      <c r="A2674" s="1">
        <v>2017.0</v>
      </c>
      <c r="B2674" s="1" t="s">
        <v>1329</v>
      </c>
      <c r="C2674" s="1">
        <v>0.0</v>
      </c>
      <c r="D2674" s="1" t="s">
        <v>11</v>
      </c>
      <c r="E2674" s="2"/>
      <c r="F2674" s="2"/>
    </row>
    <row r="2675">
      <c r="A2675" s="1">
        <v>2017.0</v>
      </c>
      <c r="B2675" s="1" t="s">
        <v>70</v>
      </c>
      <c r="C2675" s="1">
        <v>111800.0</v>
      </c>
      <c r="D2675" s="1" t="s">
        <v>1565</v>
      </c>
      <c r="E2675" s="2"/>
      <c r="F2675" s="2"/>
    </row>
    <row r="2676">
      <c r="A2676" s="1">
        <v>2017.0</v>
      </c>
      <c r="B2676" s="1" t="s">
        <v>1331</v>
      </c>
      <c r="C2676" s="1">
        <v>0.0</v>
      </c>
      <c r="D2676" s="1" t="s">
        <v>29</v>
      </c>
      <c r="E2676" s="2"/>
      <c r="F2676" s="2"/>
    </row>
    <row r="2677">
      <c r="A2677" s="1">
        <v>2017.0</v>
      </c>
      <c r="B2677" s="1" t="s">
        <v>1332</v>
      </c>
      <c r="C2677" s="1">
        <v>0.0</v>
      </c>
      <c r="D2677" s="1" t="s">
        <v>11</v>
      </c>
      <c r="E2677" s="2"/>
      <c r="F2677" s="2"/>
    </row>
    <row r="2678">
      <c r="A2678" s="1">
        <v>2017.0</v>
      </c>
      <c r="B2678" s="1" t="s">
        <v>1333</v>
      </c>
      <c r="C2678" s="1">
        <v>0.0</v>
      </c>
      <c r="D2678" s="1" t="s">
        <v>11</v>
      </c>
      <c r="E2678" s="2"/>
      <c r="F2678" s="2"/>
    </row>
    <row r="2679">
      <c r="A2679" s="1">
        <v>2017.0</v>
      </c>
      <c r="B2679" s="1" t="s">
        <v>1334</v>
      </c>
      <c r="C2679" s="1">
        <v>0.0</v>
      </c>
      <c r="D2679" s="1" t="s">
        <v>11</v>
      </c>
      <c r="E2679" s="2"/>
      <c r="F2679" s="2"/>
    </row>
    <row r="2680">
      <c r="A2680" s="1">
        <v>2017.0</v>
      </c>
      <c r="B2680" s="1" t="s">
        <v>137</v>
      </c>
      <c r="C2680" s="1">
        <v>0.0</v>
      </c>
      <c r="D2680" s="1" t="s">
        <v>11</v>
      </c>
      <c r="E2680" s="2"/>
      <c r="F2680" s="2"/>
    </row>
    <row r="2681">
      <c r="A2681" s="1">
        <v>2017.0</v>
      </c>
      <c r="B2681" s="1" t="s">
        <v>724</v>
      </c>
      <c r="C2681" s="1">
        <v>800.0</v>
      </c>
      <c r="D2681" s="2"/>
      <c r="E2681" s="2"/>
      <c r="F2681" s="2"/>
    </row>
    <row r="2682">
      <c r="A2682" s="1">
        <v>2017.0</v>
      </c>
      <c r="B2682" s="1" t="s">
        <v>21</v>
      </c>
      <c r="C2682" s="1">
        <v>946685.0</v>
      </c>
      <c r="D2682" s="1" t="s">
        <v>1565</v>
      </c>
      <c r="E2682" s="2"/>
      <c r="F2682" s="2"/>
    </row>
    <row r="2683">
      <c r="A2683" s="1">
        <v>2017.0</v>
      </c>
      <c r="B2683" s="1" t="s">
        <v>582</v>
      </c>
      <c r="C2683" s="1">
        <v>0.0</v>
      </c>
      <c r="D2683" s="1" t="s">
        <v>11</v>
      </c>
      <c r="E2683" s="2"/>
      <c r="F2683" s="2"/>
    </row>
    <row r="2684">
      <c r="A2684" s="1">
        <v>2017.0</v>
      </c>
      <c r="B2684" s="1" t="s">
        <v>207</v>
      </c>
      <c r="C2684" s="1">
        <v>12000.0</v>
      </c>
      <c r="D2684" s="1" t="s">
        <v>37</v>
      </c>
      <c r="E2684" s="2"/>
      <c r="F2684" s="2"/>
    </row>
    <row r="2685">
      <c r="A2685" s="1">
        <v>2017.0</v>
      </c>
      <c r="B2685" s="1" t="s">
        <v>1982</v>
      </c>
      <c r="C2685" s="1">
        <v>3400.0</v>
      </c>
      <c r="D2685" s="2"/>
      <c r="E2685" s="2"/>
      <c r="F2685" s="2"/>
    </row>
    <row r="2686">
      <c r="A2686" s="1">
        <v>2017.0</v>
      </c>
      <c r="B2686" s="1" t="s">
        <v>1983</v>
      </c>
      <c r="C2686" s="1">
        <v>0.0</v>
      </c>
      <c r="D2686" s="1" t="s">
        <v>11</v>
      </c>
      <c r="E2686" s="2"/>
      <c r="F2686" s="2"/>
    </row>
    <row r="2687">
      <c r="A2687" s="1">
        <v>2017.0</v>
      </c>
      <c r="B2687" s="1" t="s">
        <v>1984</v>
      </c>
      <c r="C2687" s="1">
        <v>0.0</v>
      </c>
      <c r="D2687" s="1" t="s">
        <v>29</v>
      </c>
      <c r="E2687" s="2"/>
      <c r="F2687" s="2"/>
    </row>
    <row r="2688">
      <c r="A2688" s="1">
        <v>2017.0</v>
      </c>
      <c r="B2688" s="1" t="s">
        <v>1985</v>
      </c>
      <c r="C2688" s="1">
        <v>0.0</v>
      </c>
      <c r="D2688" s="1" t="s">
        <v>11</v>
      </c>
      <c r="E2688" s="2"/>
      <c r="F2688" s="2"/>
    </row>
    <row r="2689">
      <c r="A2689" s="1">
        <v>2017.0</v>
      </c>
      <c r="B2689" s="1" t="s">
        <v>1336</v>
      </c>
      <c r="C2689" s="1">
        <v>0.0</v>
      </c>
      <c r="D2689" s="1" t="s">
        <v>11</v>
      </c>
      <c r="E2689" s="2"/>
      <c r="F2689" s="2"/>
    </row>
    <row r="2690">
      <c r="A2690" s="1">
        <v>2017.0</v>
      </c>
      <c r="B2690" s="1" t="s">
        <v>1337</v>
      </c>
      <c r="C2690" s="1">
        <v>0.0</v>
      </c>
      <c r="D2690" s="1" t="s">
        <v>37</v>
      </c>
      <c r="E2690" s="2"/>
      <c r="F2690" s="2"/>
    </row>
    <row r="2691">
      <c r="A2691" s="1">
        <v>2017.0</v>
      </c>
      <c r="B2691" s="1" t="s">
        <v>1986</v>
      </c>
      <c r="C2691" s="1">
        <v>500.0</v>
      </c>
      <c r="D2691" s="1" t="s">
        <v>11</v>
      </c>
      <c r="E2691" s="2"/>
      <c r="F2691" s="2"/>
    </row>
    <row r="2692">
      <c r="A2692" s="1">
        <v>2017.0</v>
      </c>
      <c r="B2692" s="1" t="s">
        <v>1987</v>
      </c>
      <c r="C2692" s="1">
        <v>3700.0</v>
      </c>
      <c r="D2692" s="2"/>
      <c r="E2692" s="2"/>
      <c r="F2692" s="2"/>
    </row>
    <row r="2693">
      <c r="A2693" s="1">
        <v>2017.0</v>
      </c>
      <c r="B2693" s="1" t="s">
        <v>261</v>
      </c>
      <c r="C2693" s="1">
        <v>12500.0</v>
      </c>
      <c r="D2693" s="1" t="s">
        <v>1570</v>
      </c>
      <c r="E2693" s="2"/>
      <c r="F2693" s="2"/>
    </row>
    <row r="2694">
      <c r="A2694" s="1">
        <v>2017.0</v>
      </c>
      <c r="B2694" s="1" t="s">
        <v>58</v>
      </c>
      <c r="C2694" s="1">
        <v>205000.0</v>
      </c>
      <c r="D2694" s="2"/>
      <c r="E2694" s="2"/>
      <c r="F2694" s="2"/>
    </row>
    <row r="2695">
      <c r="A2695" s="1">
        <v>2017.0</v>
      </c>
      <c r="B2695" s="1" t="s">
        <v>1988</v>
      </c>
      <c r="C2695" s="1">
        <v>0.0</v>
      </c>
      <c r="D2695" s="1" t="s">
        <v>11</v>
      </c>
      <c r="E2695" s="2"/>
      <c r="F2695" s="2"/>
    </row>
    <row r="2696">
      <c r="A2696" s="1">
        <v>2017.0</v>
      </c>
      <c r="B2696" s="1" t="s">
        <v>101</v>
      </c>
      <c r="C2696" s="1">
        <v>44620.0</v>
      </c>
      <c r="D2696" s="2"/>
      <c r="E2696" s="2"/>
      <c r="F2696" s="2"/>
    </row>
    <row r="2697">
      <c r="A2697" s="1">
        <v>2017.0</v>
      </c>
      <c r="B2697" s="1" t="s">
        <v>467</v>
      </c>
      <c r="C2697" s="1">
        <v>3500.0</v>
      </c>
      <c r="D2697" s="1" t="s">
        <v>1570</v>
      </c>
      <c r="E2697" s="2"/>
      <c r="F2697" s="2"/>
    </row>
    <row r="2698">
      <c r="A2698" s="1">
        <v>2017.0</v>
      </c>
      <c r="B2698" s="1" t="s">
        <v>1338</v>
      </c>
      <c r="C2698" s="1">
        <v>500.0</v>
      </c>
      <c r="D2698" s="1" t="s">
        <v>11</v>
      </c>
      <c r="E2698" s="2"/>
      <c r="F2698" s="2"/>
    </row>
    <row r="2699">
      <c r="A2699" s="1">
        <v>2017.0</v>
      </c>
      <c r="B2699" s="1" t="s">
        <v>1339</v>
      </c>
      <c r="C2699" s="1">
        <v>500.0</v>
      </c>
      <c r="D2699" s="2"/>
      <c r="E2699" s="2"/>
      <c r="F2699" s="2"/>
    </row>
    <row r="2700">
      <c r="A2700" s="1">
        <v>2017.0</v>
      </c>
      <c r="B2700" s="1" t="s">
        <v>1340</v>
      </c>
      <c r="C2700" s="1">
        <v>0.0</v>
      </c>
      <c r="D2700" s="1" t="s">
        <v>11</v>
      </c>
      <c r="E2700" s="2"/>
      <c r="F2700" s="2"/>
    </row>
    <row r="2701">
      <c r="A2701" s="1">
        <v>2017.0</v>
      </c>
      <c r="B2701" s="1" t="s">
        <v>1989</v>
      </c>
      <c r="C2701" s="1">
        <v>2000.0</v>
      </c>
      <c r="D2701" s="2"/>
      <c r="E2701" s="2"/>
      <c r="F2701" s="2"/>
    </row>
    <row r="2702">
      <c r="A2702" s="1">
        <v>2017.0</v>
      </c>
      <c r="B2702" s="1" t="s">
        <v>1341</v>
      </c>
      <c r="C2702" s="1">
        <v>0.0</v>
      </c>
      <c r="D2702" s="1" t="s">
        <v>11</v>
      </c>
      <c r="E2702" s="2"/>
      <c r="F2702" s="2"/>
    </row>
    <row r="2703">
      <c r="A2703" s="1">
        <v>2017.0</v>
      </c>
      <c r="B2703" s="1" t="s">
        <v>1990</v>
      </c>
      <c r="C2703" s="1">
        <v>0.0</v>
      </c>
      <c r="D2703" s="1" t="s">
        <v>37</v>
      </c>
      <c r="E2703" s="2"/>
      <c r="F2703" s="2"/>
    </row>
    <row r="2704">
      <c r="A2704" s="1">
        <v>2017.0</v>
      </c>
      <c r="B2704" s="1" t="s">
        <v>456</v>
      </c>
      <c r="C2704" s="1">
        <v>8000.0</v>
      </c>
      <c r="D2704" s="1" t="s">
        <v>11</v>
      </c>
      <c r="E2704" s="2"/>
      <c r="F2704" s="2"/>
    </row>
    <row r="2705">
      <c r="A2705" s="1">
        <v>2017.0</v>
      </c>
      <c r="B2705" s="1" t="s">
        <v>1991</v>
      </c>
      <c r="C2705" s="1">
        <v>0.0</v>
      </c>
      <c r="D2705" s="1" t="s">
        <v>29</v>
      </c>
      <c r="E2705" s="2"/>
      <c r="F2705" s="2"/>
    </row>
    <row r="2706">
      <c r="A2706" s="1">
        <v>2017.0</v>
      </c>
      <c r="B2706" s="1" t="s">
        <v>1343</v>
      </c>
      <c r="C2706" s="1">
        <v>0.0</v>
      </c>
      <c r="D2706" s="1" t="s">
        <v>29</v>
      </c>
      <c r="E2706" s="2"/>
      <c r="F2706" s="2"/>
    </row>
    <row r="2707">
      <c r="A2707" s="1">
        <v>2017.0</v>
      </c>
      <c r="B2707" s="1" t="s">
        <v>255</v>
      </c>
      <c r="C2707" s="1">
        <v>8000.0</v>
      </c>
      <c r="D2707" s="1" t="s">
        <v>29</v>
      </c>
      <c r="E2707" s="2"/>
      <c r="F2707" s="2"/>
    </row>
    <row r="2708">
      <c r="A2708" s="1">
        <v>2017.0</v>
      </c>
      <c r="B2708" s="1" t="s">
        <v>222</v>
      </c>
      <c r="C2708" s="1">
        <v>13000.0</v>
      </c>
      <c r="D2708" s="1" t="s">
        <v>25</v>
      </c>
      <c r="E2708" s="2"/>
      <c r="F2708" s="2"/>
    </row>
    <row r="2709">
      <c r="A2709" s="1">
        <v>2017.0</v>
      </c>
      <c r="B2709" s="1" t="s">
        <v>1992</v>
      </c>
      <c r="C2709" s="1">
        <v>0.0</v>
      </c>
      <c r="D2709" s="1" t="s">
        <v>29</v>
      </c>
      <c r="E2709" s="2"/>
      <c r="F2709" s="2"/>
    </row>
    <row r="2710">
      <c r="A2710" s="1">
        <v>2017.0</v>
      </c>
      <c r="B2710" s="1" t="s">
        <v>1993</v>
      </c>
      <c r="C2710" s="1">
        <v>0.0</v>
      </c>
      <c r="D2710" s="1" t="s">
        <v>29</v>
      </c>
      <c r="E2710" s="2"/>
      <c r="F2710" s="2"/>
    </row>
    <row r="2711">
      <c r="A2711" s="1">
        <v>2017.0</v>
      </c>
      <c r="B2711" s="1" t="s">
        <v>1994</v>
      </c>
      <c r="C2711" s="1">
        <v>0.0</v>
      </c>
      <c r="D2711" s="1" t="s">
        <v>29</v>
      </c>
      <c r="E2711" s="2"/>
      <c r="F2711" s="2"/>
    </row>
    <row r="2712">
      <c r="A2712" s="1">
        <v>2017.0</v>
      </c>
      <c r="B2712" s="1" t="s">
        <v>1995</v>
      </c>
      <c r="C2712" s="1">
        <v>0.0</v>
      </c>
      <c r="D2712" s="1" t="s">
        <v>11</v>
      </c>
      <c r="E2712" s="2"/>
      <c r="F2712" s="2"/>
    </row>
    <row r="2713">
      <c r="A2713" s="1">
        <v>2017.0</v>
      </c>
      <c r="B2713" s="1" t="s">
        <v>262</v>
      </c>
      <c r="C2713" s="1">
        <v>8000.0</v>
      </c>
      <c r="D2713" s="1" t="s">
        <v>29</v>
      </c>
      <c r="E2713" s="2"/>
      <c r="F2713" s="2"/>
    </row>
    <row r="2714">
      <c r="A2714" s="1">
        <v>2017.0</v>
      </c>
      <c r="B2714" s="1" t="s">
        <v>1996</v>
      </c>
      <c r="C2714" s="1">
        <v>0.0</v>
      </c>
      <c r="D2714" s="1" t="s">
        <v>29</v>
      </c>
      <c r="E2714" s="2"/>
      <c r="F2714" s="2"/>
    </row>
    <row r="2715">
      <c r="A2715" s="1">
        <v>2017.0</v>
      </c>
      <c r="B2715" s="1" t="s">
        <v>1356</v>
      </c>
      <c r="C2715" s="1">
        <v>0.0</v>
      </c>
      <c r="D2715" s="1" t="s">
        <v>1570</v>
      </c>
      <c r="E2715" s="2"/>
      <c r="F2715" s="2"/>
    </row>
    <row r="2716">
      <c r="A2716" s="1">
        <v>2017.0</v>
      </c>
      <c r="B2716" s="1" t="s">
        <v>1997</v>
      </c>
      <c r="C2716" s="1">
        <v>0.0</v>
      </c>
      <c r="D2716" s="1" t="s">
        <v>11</v>
      </c>
      <c r="E2716" s="2"/>
      <c r="F2716" s="2"/>
    </row>
    <row r="2717">
      <c r="A2717" s="1">
        <v>2017.0</v>
      </c>
      <c r="B2717" s="1" t="s">
        <v>1998</v>
      </c>
      <c r="C2717" s="1">
        <v>0.0</v>
      </c>
      <c r="D2717" s="1" t="s">
        <v>1570</v>
      </c>
      <c r="E2717" s="2"/>
      <c r="F2717" s="2"/>
    </row>
    <row r="2718">
      <c r="A2718" s="1">
        <v>2017.0</v>
      </c>
      <c r="B2718" s="1" t="s">
        <v>1357</v>
      </c>
      <c r="C2718" s="1">
        <v>0.0</v>
      </c>
      <c r="D2718" s="1" t="s">
        <v>1570</v>
      </c>
      <c r="E2718" s="2"/>
      <c r="F2718" s="2"/>
    </row>
    <row r="2719">
      <c r="A2719" s="1">
        <v>2017.0</v>
      </c>
      <c r="B2719" s="1" t="s">
        <v>1354</v>
      </c>
      <c r="C2719" s="1">
        <v>0.0</v>
      </c>
      <c r="D2719" s="1" t="s">
        <v>1570</v>
      </c>
      <c r="E2719" s="2"/>
      <c r="F2719" s="2"/>
    </row>
    <row r="2720">
      <c r="A2720" s="1">
        <v>2017.0</v>
      </c>
      <c r="B2720" s="1" t="s">
        <v>1359</v>
      </c>
      <c r="C2720" s="1">
        <v>0.0</v>
      </c>
      <c r="D2720" s="1" t="s">
        <v>29</v>
      </c>
      <c r="E2720" s="2"/>
      <c r="F2720" s="2"/>
    </row>
    <row r="2721">
      <c r="A2721" s="1">
        <v>2017.0</v>
      </c>
      <c r="B2721" s="1" t="s">
        <v>1999</v>
      </c>
      <c r="C2721" s="1">
        <v>0.0</v>
      </c>
      <c r="D2721" s="1" t="s">
        <v>11</v>
      </c>
      <c r="E2721" s="2"/>
      <c r="F2721" s="2"/>
    </row>
    <row r="2722">
      <c r="A2722" s="1">
        <v>2017.0</v>
      </c>
      <c r="B2722" s="1" t="s">
        <v>2000</v>
      </c>
      <c r="C2722" s="1">
        <v>0.0</v>
      </c>
      <c r="D2722" s="1" t="s">
        <v>11</v>
      </c>
      <c r="E2722" s="2"/>
      <c r="F2722" s="2"/>
    </row>
    <row r="2723">
      <c r="A2723" s="1">
        <v>2017.0</v>
      </c>
      <c r="B2723" s="1" t="s">
        <v>2001</v>
      </c>
      <c r="C2723" s="1">
        <v>4000.0</v>
      </c>
      <c r="D2723" s="2"/>
      <c r="E2723" s="2"/>
      <c r="F2723" s="2"/>
    </row>
    <row r="2724">
      <c r="A2724" s="1">
        <v>2017.0</v>
      </c>
      <c r="B2724" s="1" t="s">
        <v>1360</v>
      </c>
      <c r="C2724" s="1">
        <v>0.0</v>
      </c>
      <c r="D2724" s="1" t="s">
        <v>1570</v>
      </c>
      <c r="E2724" s="2"/>
      <c r="F2724" s="2"/>
    </row>
    <row r="2725">
      <c r="A2725" s="1">
        <v>2017.0</v>
      </c>
      <c r="B2725" s="1" t="s">
        <v>1361</v>
      </c>
      <c r="C2725" s="1">
        <v>0.0</v>
      </c>
      <c r="D2725" s="1" t="s">
        <v>11</v>
      </c>
      <c r="E2725" s="2"/>
      <c r="F2725" s="2"/>
    </row>
    <row r="2726">
      <c r="A2726" s="1">
        <v>2017.0</v>
      </c>
      <c r="B2726" s="1" t="s">
        <v>59</v>
      </c>
      <c r="C2726" s="1">
        <v>200000.0</v>
      </c>
      <c r="D2726" s="2"/>
      <c r="E2726" s="2"/>
      <c r="F2726" s="2"/>
    </row>
    <row r="2727">
      <c r="A2727" s="1">
        <v>2017.0</v>
      </c>
      <c r="B2727" s="1" t="s">
        <v>363</v>
      </c>
      <c r="C2727" s="1">
        <v>300.0</v>
      </c>
      <c r="D2727" s="1" t="s">
        <v>29</v>
      </c>
      <c r="E2727" s="2"/>
      <c r="F2727" s="2"/>
    </row>
    <row r="2728">
      <c r="A2728" s="1">
        <v>2017.0</v>
      </c>
      <c r="B2728" s="1" t="s">
        <v>1362</v>
      </c>
      <c r="C2728" s="1">
        <v>0.0</v>
      </c>
      <c r="D2728" s="1" t="s">
        <v>11</v>
      </c>
      <c r="E2728" s="2"/>
      <c r="F2728" s="2"/>
    </row>
    <row r="2729">
      <c r="A2729" s="1">
        <v>2017.0</v>
      </c>
      <c r="B2729" s="1" t="s">
        <v>2002</v>
      </c>
      <c r="C2729" s="1">
        <v>0.0</v>
      </c>
      <c r="D2729" s="1" t="s">
        <v>29</v>
      </c>
      <c r="E2729" s="2"/>
      <c r="F2729" s="2"/>
    </row>
    <row r="2730">
      <c r="A2730" s="1">
        <v>2017.0</v>
      </c>
      <c r="B2730" s="1" t="s">
        <v>2003</v>
      </c>
      <c r="C2730" s="1">
        <v>0.0</v>
      </c>
      <c r="D2730" s="1" t="s">
        <v>11</v>
      </c>
      <c r="E2730" s="2"/>
      <c r="F2730" s="2"/>
    </row>
    <row r="2731">
      <c r="A2731" s="1">
        <v>2017.0</v>
      </c>
      <c r="B2731" s="1" t="s">
        <v>742</v>
      </c>
      <c r="C2731" s="1">
        <v>1000.0</v>
      </c>
      <c r="D2731" s="2"/>
      <c r="E2731" s="2"/>
      <c r="F2731" s="2"/>
    </row>
    <row r="2732">
      <c r="A2732" s="1">
        <v>2017.0</v>
      </c>
      <c r="B2732" s="1" t="s">
        <v>2004</v>
      </c>
      <c r="C2732" s="1">
        <v>0.0</v>
      </c>
      <c r="D2732" s="1" t="s">
        <v>29</v>
      </c>
      <c r="E2732" s="2"/>
      <c r="F2732" s="2"/>
    </row>
    <row r="2733">
      <c r="A2733" s="1">
        <v>2017.0</v>
      </c>
      <c r="B2733" s="1" t="s">
        <v>1365</v>
      </c>
      <c r="C2733" s="1">
        <v>0.0</v>
      </c>
      <c r="D2733" s="1" t="s">
        <v>37</v>
      </c>
      <c r="E2733" s="2"/>
      <c r="F2733" s="2"/>
    </row>
    <row r="2734">
      <c r="A2734" s="1">
        <v>2017.0</v>
      </c>
      <c r="B2734" s="1" t="s">
        <v>1366</v>
      </c>
      <c r="C2734" s="1">
        <v>0.0</v>
      </c>
      <c r="D2734" s="1" t="s">
        <v>11</v>
      </c>
      <c r="E2734" s="2"/>
      <c r="F2734" s="2"/>
    </row>
    <row r="2735">
      <c r="A2735" s="1">
        <v>2017.0</v>
      </c>
      <c r="B2735" s="1" t="s">
        <v>1367</v>
      </c>
      <c r="C2735" s="1">
        <v>0.0</v>
      </c>
      <c r="D2735" s="1" t="s">
        <v>11</v>
      </c>
      <c r="E2735" s="2"/>
      <c r="F2735" s="2"/>
    </row>
    <row r="2736">
      <c r="A2736" s="1">
        <v>2017.0</v>
      </c>
      <c r="B2736" s="1" t="s">
        <v>2005</v>
      </c>
      <c r="C2736" s="1">
        <v>3813.45</v>
      </c>
      <c r="D2736" s="2"/>
      <c r="E2736" s="2"/>
      <c r="F2736" s="2"/>
    </row>
    <row r="2737">
      <c r="A2737" s="1">
        <v>2017.0</v>
      </c>
      <c r="B2737" s="1" t="s">
        <v>110</v>
      </c>
      <c r="C2737" s="1">
        <v>50000.0</v>
      </c>
      <c r="D2737" s="2"/>
      <c r="E2737" s="2"/>
      <c r="F2737" s="2"/>
    </row>
    <row r="2738">
      <c r="A2738" s="1">
        <v>2017.0</v>
      </c>
      <c r="B2738" s="1" t="s">
        <v>752</v>
      </c>
      <c r="C2738" s="1">
        <v>300.0</v>
      </c>
      <c r="D2738" s="2"/>
      <c r="E2738" s="2"/>
      <c r="F2738" s="2"/>
    </row>
    <row r="2739">
      <c r="A2739" s="1">
        <v>2017.0</v>
      </c>
      <c r="B2739" s="1" t="s">
        <v>550</v>
      </c>
      <c r="C2739" s="1">
        <v>1800.0</v>
      </c>
      <c r="D2739" s="2"/>
      <c r="E2739" s="2"/>
      <c r="F2739" s="2"/>
    </row>
    <row r="2740">
      <c r="A2740" s="1">
        <v>2017.0</v>
      </c>
      <c r="B2740" s="1" t="s">
        <v>1368</v>
      </c>
      <c r="C2740" s="1">
        <v>0.0</v>
      </c>
      <c r="D2740" s="1" t="s">
        <v>11</v>
      </c>
      <c r="E2740" s="2"/>
      <c r="F2740" s="2"/>
    </row>
    <row r="2741">
      <c r="A2741" s="1">
        <v>2017.0</v>
      </c>
      <c r="B2741" s="1" t="s">
        <v>26</v>
      </c>
      <c r="C2741" s="1">
        <v>648000.0</v>
      </c>
      <c r="D2741" s="1" t="s">
        <v>29</v>
      </c>
      <c r="E2741" s="2"/>
      <c r="F2741" s="2"/>
    </row>
    <row r="2742">
      <c r="A2742" s="1">
        <v>2017.0</v>
      </c>
      <c r="B2742" s="1" t="s">
        <v>99</v>
      </c>
      <c r="C2742" s="1">
        <v>50000.0</v>
      </c>
      <c r="D2742" s="1" t="s">
        <v>1570</v>
      </c>
      <c r="E2742" s="2"/>
      <c r="F2742" s="2"/>
    </row>
    <row r="2743">
      <c r="A2743" s="1">
        <v>2017.0</v>
      </c>
      <c r="B2743" s="1" t="s">
        <v>216</v>
      </c>
      <c r="C2743" s="1">
        <v>12000.0</v>
      </c>
      <c r="D2743" s="2"/>
      <c r="E2743" s="2"/>
      <c r="F2743" s="2"/>
    </row>
    <row r="2744">
      <c r="A2744" s="1">
        <v>2017.0</v>
      </c>
      <c r="B2744" s="1" t="s">
        <v>1369</v>
      </c>
      <c r="C2744" s="1">
        <v>0.0</v>
      </c>
      <c r="D2744" s="1" t="s">
        <v>1570</v>
      </c>
      <c r="E2744" s="2"/>
      <c r="F2744" s="2"/>
    </row>
    <row r="2745">
      <c r="A2745" s="1">
        <v>2017.0</v>
      </c>
      <c r="B2745" s="1" t="s">
        <v>113</v>
      </c>
      <c r="C2745" s="1">
        <v>45000.0</v>
      </c>
      <c r="D2745" s="2"/>
      <c r="E2745" s="2"/>
      <c r="F2745" s="2"/>
    </row>
    <row r="2746">
      <c r="A2746" s="1">
        <v>2017.0</v>
      </c>
      <c r="B2746" s="1" t="s">
        <v>347</v>
      </c>
      <c r="C2746" s="1">
        <v>5000.0</v>
      </c>
      <c r="D2746" s="2"/>
      <c r="E2746" s="2"/>
      <c r="F2746" s="2"/>
    </row>
    <row r="2747">
      <c r="A2747" s="1">
        <v>2017.0</v>
      </c>
      <c r="B2747" s="1" t="s">
        <v>202</v>
      </c>
      <c r="C2747" s="1">
        <v>13262.69</v>
      </c>
      <c r="D2747" s="1" t="s">
        <v>1570</v>
      </c>
      <c r="E2747" s="2"/>
      <c r="F2747" s="2"/>
    </row>
    <row r="2748">
      <c r="A2748" s="1">
        <v>2017.0</v>
      </c>
      <c r="B2748" s="1" t="s">
        <v>321</v>
      </c>
      <c r="C2748" s="1">
        <v>5000.0</v>
      </c>
      <c r="D2748" s="1" t="s">
        <v>29</v>
      </c>
      <c r="E2748" s="2"/>
      <c r="F2748" s="2"/>
    </row>
    <row r="2749">
      <c r="A2749" s="1">
        <v>2017.0</v>
      </c>
      <c r="B2749" s="1" t="s">
        <v>80</v>
      </c>
      <c r="C2749" s="1">
        <v>112450.0</v>
      </c>
      <c r="D2749" s="2"/>
      <c r="E2749" s="2"/>
      <c r="F2749" s="2"/>
    </row>
    <row r="2750">
      <c r="A2750" s="1">
        <v>2017.0</v>
      </c>
      <c r="B2750" s="1" t="s">
        <v>1370</v>
      </c>
      <c r="C2750" s="1">
        <v>0.0</v>
      </c>
      <c r="D2750" s="1" t="s">
        <v>11</v>
      </c>
      <c r="E2750" s="2"/>
      <c r="F2750" s="2"/>
    </row>
    <row r="2751">
      <c r="A2751" s="1">
        <v>2017.0</v>
      </c>
      <c r="B2751" s="1" t="s">
        <v>1371</v>
      </c>
      <c r="C2751" s="1">
        <v>0.0</v>
      </c>
      <c r="D2751" s="1" t="s">
        <v>11</v>
      </c>
      <c r="E2751" s="2"/>
      <c r="F2751" s="2"/>
    </row>
    <row r="2752">
      <c r="A2752" s="1">
        <v>2017.0</v>
      </c>
      <c r="B2752" s="1" t="s">
        <v>2006</v>
      </c>
      <c r="C2752" s="1">
        <v>0.0</v>
      </c>
      <c r="D2752" s="1" t="s">
        <v>11</v>
      </c>
      <c r="E2752" s="2"/>
      <c r="F2752" s="2"/>
    </row>
    <row r="2753">
      <c r="A2753" s="1">
        <v>2017.0</v>
      </c>
      <c r="B2753" s="1" t="s">
        <v>556</v>
      </c>
      <c r="C2753" s="1">
        <v>2000.0</v>
      </c>
      <c r="D2753" s="2"/>
      <c r="E2753" s="2"/>
      <c r="F2753" s="2"/>
    </row>
    <row r="2754">
      <c r="A2754" s="1">
        <v>2017.0</v>
      </c>
      <c r="B2754" s="1" t="s">
        <v>1372</v>
      </c>
      <c r="C2754" s="1">
        <v>0.0</v>
      </c>
      <c r="D2754" s="1" t="s">
        <v>11</v>
      </c>
      <c r="E2754" s="2"/>
      <c r="F2754" s="2"/>
    </row>
    <row r="2755">
      <c r="A2755" s="1">
        <v>2017.0</v>
      </c>
      <c r="B2755" s="1" t="s">
        <v>2007</v>
      </c>
      <c r="C2755" s="1">
        <v>0.0</v>
      </c>
      <c r="D2755" s="1" t="s">
        <v>11</v>
      </c>
      <c r="E2755" s="2"/>
      <c r="F2755" s="2"/>
    </row>
    <row r="2756">
      <c r="A2756" s="1">
        <v>2017.0</v>
      </c>
      <c r="B2756" s="1" t="s">
        <v>2008</v>
      </c>
      <c r="C2756" s="1">
        <v>3000.0</v>
      </c>
      <c r="D2756" s="2"/>
      <c r="E2756" s="2"/>
      <c r="F2756" s="2"/>
    </row>
    <row r="2757">
      <c r="A2757" s="1">
        <v>2017.0</v>
      </c>
      <c r="B2757" s="1" t="s">
        <v>2009</v>
      </c>
      <c r="C2757" s="1">
        <v>3500.0</v>
      </c>
      <c r="D2757" s="2"/>
      <c r="E2757" s="2"/>
      <c r="F2757" s="2"/>
    </row>
    <row r="2758">
      <c r="A2758" s="1">
        <v>2017.0</v>
      </c>
      <c r="B2758" s="1" t="s">
        <v>2010</v>
      </c>
      <c r="C2758" s="1">
        <v>3000.0</v>
      </c>
      <c r="D2758" s="2"/>
      <c r="E2758" s="2"/>
      <c r="F2758" s="2"/>
    </row>
    <row r="2759">
      <c r="A2759" s="1">
        <v>2017.0</v>
      </c>
      <c r="B2759" s="1" t="s">
        <v>1373</v>
      </c>
      <c r="C2759" s="1">
        <v>0.0</v>
      </c>
      <c r="D2759" s="1" t="s">
        <v>29</v>
      </c>
      <c r="E2759" s="2"/>
      <c r="F2759" s="2"/>
    </row>
    <row r="2760">
      <c r="A2760" s="1">
        <v>2017.0</v>
      </c>
      <c r="B2760" s="1" t="s">
        <v>123</v>
      </c>
      <c r="C2760" s="1">
        <v>43000.0</v>
      </c>
      <c r="D2760" s="1" t="s">
        <v>11</v>
      </c>
      <c r="E2760" s="2"/>
      <c r="F2760" s="2"/>
    </row>
    <row r="2761">
      <c r="A2761" s="1">
        <v>2017.0</v>
      </c>
      <c r="B2761" s="1" t="s">
        <v>322</v>
      </c>
      <c r="C2761" s="1">
        <v>6000.0</v>
      </c>
      <c r="D2761" s="1" t="s">
        <v>106</v>
      </c>
      <c r="E2761" s="2"/>
      <c r="F2761" s="2"/>
    </row>
    <row r="2762">
      <c r="A2762" s="1">
        <v>2017.0</v>
      </c>
      <c r="B2762" s="1" t="s">
        <v>2011</v>
      </c>
      <c r="C2762" s="1">
        <v>0.0</v>
      </c>
      <c r="D2762" s="1" t="s">
        <v>11</v>
      </c>
      <c r="E2762" s="2"/>
      <c r="F2762" s="2"/>
    </row>
    <row r="2763">
      <c r="A2763" s="1">
        <v>2017.0</v>
      </c>
      <c r="B2763" s="1" t="s">
        <v>1374</v>
      </c>
      <c r="C2763" s="1">
        <v>0.0</v>
      </c>
      <c r="D2763" s="1" t="s">
        <v>37</v>
      </c>
      <c r="E2763" s="2"/>
      <c r="F2763" s="2"/>
    </row>
    <row r="2764">
      <c r="A2764" s="1">
        <v>2017.0</v>
      </c>
      <c r="B2764" s="1" t="s">
        <v>2012</v>
      </c>
      <c r="C2764" s="1">
        <v>0.0</v>
      </c>
      <c r="D2764" s="1" t="s">
        <v>11</v>
      </c>
      <c r="E2764" s="2"/>
      <c r="F2764" s="2"/>
    </row>
    <row r="2765">
      <c r="A2765" s="1">
        <v>2017.0</v>
      </c>
      <c r="B2765" s="1" t="s">
        <v>138</v>
      </c>
      <c r="C2765" s="1">
        <v>3300.0</v>
      </c>
      <c r="D2765" s="1" t="s">
        <v>1570</v>
      </c>
      <c r="E2765" s="2"/>
      <c r="F2765" s="2"/>
    </row>
    <row r="2766">
      <c r="A2766" s="1">
        <v>2017.0</v>
      </c>
      <c r="B2766" s="1" t="s">
        <v>2013</v>
      </c>
      <c r="C2766" s="1">
        <v>0.0</v>
      </c>
      <c r="D2766" s="1" t="s">
        <v>11</v>
      </c>
      <c r="E2766" s="2"/>
      <c r="F2766" s="2"/>
    </row>
    <row r="2767">
      <c r="A2767" s="1">
        <v>2017.0</v>
      </c>
      <c r="B2767" s="1" t="s">
        <v>2014</v>
      </c>
      <c r="C2767" s="1">
        <v>2000.0</v>
      </c>
      <c r="D2767" s="1" t="s">
        <v>11</v>
      </c>
      <c r="E2767" s="2"/>
      <c r="F2767" s="2"/>
    </row>
    <row r="2768">
      <c r="A2768" s="1">
        <v>2017.0</v>
      </c>
      <c r="B2768" s="1" t="s">
        <v>458</v>
      </c>
      <c r="C2768" s="1">
        <v>3000.0</v>
      </c>
      <c r="D2768" s="1" t="s">
        <v>11</v>
      </c>
      <c r="E2768" s="2"/>
      <c r="F2768" s="2"/>
    </row>
    <row r="2769">
      <c r="A2769" s="1">
        <v>2017.0</v>
      </c>
      <c r="B2769" s="1" t="s">
        <v>2015</v>
      </c>
      <c r="C2769" s="1">
        <v>4000.0</v>
      </c>
      <c r="D2769" s="2"/>
      <c r="E2769" s="2"/>
      <c r="F2769" s="2"/>
    </row>
    <row r="2770">
      <c r="A2770" s="1">
        <v>2017.0</v>
      </c>
      <c r="B2770" s="1" t="s">
        <v>2016</v>
      </c>
      <c r="C2770" s="1">
        <v>10000.0</v>
      </c>
      <c r="D2770" s="2"/>
      <c r="E2770" s="2"/>
      <c r="F2770" s="2"/>
    </row>
    <row r="2771">
      <c r="A2771" s="1">
        <v>2017.0</v>
      </c>
      <c r="B2771" s="1" t="s">
        <v>2017</v>
      </c>
      <c r="C2771" s="1">
        <v>5500.0</v>
      </c>
      <c r="D2771" s="1" t="s">
        <v>11</v>
      </c>
      <c r="E2771" s="2"/>
      <c r="F2771" s="2"/>
    </row>
    <row r="2772">
      <c r="A2772" s="1">
        <v>2017.0</v>
      </c>
      <c r="B2772" s="1" t="s">
        <v>533</v>
      </c>
      <c r="C2772" s="1">
        <v>2000.0</v>
      </c>
      <c r="D2772" s="1" t="s">
        <v>1570</v>
      </c>
      <c r="E2772" s="2"/>
      <c r="F2772" s="2"/>
    </row>
    <row r="2773">
      <c r="A2773" s="1">
        <v>2017.0</v>
      </c>
      <c r="B2773" s="1" t="s">
        <v>1380</v>
      </c>
      <c r="C2773" s="1">
        <v>0.0</v>
      </c>
      <c r="D2773" s="1" t="s">
        <v>11</v>
      </c>
      <c r="E2773" s="2"/>
      <c r="F2773" s="2"/>
    </row>
    <row r="2774">
      <c r="A2774" s="1">
        <v>2017.0</v>
      </c>
      <c r="B2774" s="1" t="s">
        <v>330</v>
      </c>
      <c r="C2774" s="1">
        <v>7000.0</v>
      </c>
      <c r="D2774" s="1" t="s">
        <v>29</v>
      </c>
      <c r="E2774" s="2"/>
      <c r="F2774" s="2"/>
    </row>
    <row r="2775">
      <c r="A2775" s="1">
        <v>2017.0</v>
      </c>
      <c r="B2775" s="1" t="s">
        <v>2018</v>
      </c>
      <c r="C2775" s="1">
        <v>0.0</v>
      </c>
      <c r="D2775" s="1" t="s">
        <v>29</v>
      </c>
      <c r="E2775" s="2"/>
      <c r="F2775" s="2"/>
    </row>
    <row r="2776">
      <c r="A2776" s="1">
        <v>2017.0</v>
      </c>
      <c r="B2776" s="1" t="s">
        <v>120</v>
      </c>
      <c r="C2776" s="1">
        <v>22500.0</v>
      </c>
      <c r="D2776" s="1" t="s">
        <v>1570</v>
      </c>
      <c r="E2776" s="2"/>
      <c r="F2776" s="2"/>
    </row>
    <row r="2777">
      <c r="A2777" s="1">
        <v>2017.0</v>
      </c>
      <c r="B2777" s="1" t="s">
        <v>1382</v>
      </c>
      <c r="C2777" s="1">
        <v>0.0</v>
      </c>
      <c r="D2777" s="1" t="s">
        <v>1570</v>
      </c>
      <c r="E2777" s="2"/>
      <c r="F2777" s="2"/>
    </row>
    <row r="2778">
      <c r="A2778" s="1">
        <v>2017.0</v>
      </c>
      <c r="B2778" s="1" t="s">
        <v>2019</v>
      </c>
      <c r="C2778" s="1">
        <v>1000.0</v>
      </c>
      <c r="D2778" s="2"/>
      <c r="E2778" s="2"/>
      <c r="F2778" s="2"/>
    </row>
    <row r="2779">
      <c r="A2779" s="1">
        <v>2017.0</v>
      </c>
      <c r="B2779" s="1" t="s">
        <v>2020</v>
      </c>
      <c r="C2779" s="1">
        <v>3000.0</v>
      </c>
      <c r="D2779" s="2"/>
      <c r="E2779" s="2"/>
      <c r="F2779" s="2"/>
    </row>
    <row r="2780">
      <c r="A2780" s="1">
        <v>2017.0</v>
      </c>
      <c r="B2780" s="1" t="s">
        <v>32</v>
      </c>
      <c r="C2780" s="1">
        <v>494000.0</v>
      </c>
      <c r="D2780" s="1" t="s">
        <v>11</v>
      </c>
      <c r="E2780" s="2"/>
      <c r="F2780" s="2"/>
    </row>
    <row r="2781">
      <c r="A2781" s="1">
        <v>2017.0</v>
      </c>
      <c r="B2781" s="1" t="s">
        <v>665</v>
      </c>
      <c r="C2781" s="1">
        <v>1400.0</v>
      </c>
      <c r="D2781" s="2"/>
      <c r="E2781" s="2"/>
      <c r="F2781" s="2"/>
    </row>
    <row r="2782">
      <c r="A2782" s="1">
        <v>2017.0</v>
      </c>
      <c r="B2782" s="1" t="s">
        <v>487</v>
      </c>
      <c r="C2782" s="1">
        <v>1000.0</v>
      </c>
      <c r="D2782" s="1" t="s">
        <v>11</v>
      </c>
      <c r="E2782" s="2"/>
      <c r="F2782" s="2"/>
    </row>
    <row r="2783">
      <c r="A2783" s="1">
        <v>2017.0</v>
      </c>
      <c r="B2783" s="1" t="s">
        <v>175</v>
      </c>
      <c r="C2783" s="1">
        <v>11000.0</v>
      </c>
      <c r="D2783" s="1" t="s">
        <v>98</v>
      </c>
      <c r="E2783" s="2"/>
      <c r="F2783" s="2"/>
    </row>
    <row r="2784">
      <c r="A2784" s="1">
        <v>2017.0</v>
      </c>
      <c r="B2784" s="1" t="s">
        <v>2021</v>
      </c>
      <c r="C2784" s="1">
        <v>0.0</v>
      </c>
      <c r="D2784" s="1" t="s">
        <v>29</v>
      </c>
      <c r="E2784" s="2"/>
      <c r="F2784" s="2"/>
    </row>
    <row r="2785">
      <c r="A2785" s="1">
        <v>2017.0</v>
      </c>
      <c r="B2785" s="1" t="s">
        <v>285</v>
      </c>
      <c r="C2785" s="1">
        <v>4500.0</v>
      </c>
      <c r="D2785" s="2"/>
      <c r="E2785" s="2"/>
      <c r="F2785" s="2"/>
    </row>
    <row r="2786">
      <c r="A2786" s="1">
        <v>2017.0</v>
      </c>
      <c r="B2786" s="1" t="s">
        <v>1384</v>
      </c>
      <c r="C2786" s="1">
        <v>0.0</v>
      </c>
      <c r="D2786" s="1" t="s">
        <v>11</v>
      </c>
      <c r="E2786" s="2"/>
      <c r="F2786" s="2"/>
    </row>
    <row r="2787">
      <c r="A2787" s="1">
        <v>2017.0</v>
      </c>
      <c r="B2787" s="1" t="s">
        <v>239</v>
      </c>
      <c r="C2787" s="1">
        <v>9000.0</v>
      </c>
      <c r="D2787" s="1" t="s">
        <v>1570</v>
      </c>
      <c r="E2787" s="2"/>
      <c r="F2787" s="2"/>
    </row>
    <row r="2788">
      <c r="A2788" s="1">
        <v>2017.0</v>
      </c>
      <c r="B2788" s="1" t="s">
        <v>2022</v>
      </c>
      <c r="C2788" s="1">
        <v>0.0</v>
      </c>
      <c r="D2788" s="1" t="s">
        <v>11</v>
      </c>
      <c r="E2788" s="2"/>
      <c r="F2788" s="2"/>
    </row>
    <row r="2789">
      <c r="A2789" s="1">
        <v>2017.0</v>
      </c>
      <c r="B2789" s="1" t="s">
        <v>1386</v>
      </c>
      <c r="C2789" s="1">
        <v>0.0</v>
      </c>
      <c r="D2789" s="1" t="s">
        <v>1570</v>
      </c>
      <c r="E2789" s="2"/>
      <c r="F2789" s="2"/>
    </row>
    <row r="2790">
      <c r="A2790" s="1">
        <v>2017.0</v>
      </c>
      <c r="B2790" s="1" t="s">
        <v>534</v>
      </c>
      <c r="C2790" s="1">
        <v>2000.0</v>
      </c>
      <c r="D2790" s="1" t="s">
        <v>11</v>
      </c>
      <c r="E2790" s="2"/>
      <c r="F2790" s="2"/>
    </row>
    <row r="2791">
      <c r="A2791" s="1">
        <v>2017.0</v>
      </c>
      <c r="B2791" s="1" t="s">
        <v>1387</v>
      </c>
      <c r="C2791" s="1">
        <v>0.0</v>
      </c>
      <c r="D2791" s="1" t="s">
        <v>11</v>
      </c>
      <c r="E2791" s="2"/>
      <c r="F2791" s="2"/>
    </row>
    <row r="2792">
      <c r="A2792" s="1">
        <v>2017.0</v>
      </c>
      <c r="B2792" s="1" t="s">
        <v>1388</v>
      </c>
      <c r="C2792" s="1">
        <v>0.0</v>
      </c>
      <c r="D2792" s="1" t="s">
        <v>11</v>
      </c>
      <c r="E2792" s="2"/>
      <c r="F2792" s="2"/>
    </row>
    <row r="2793">
      <c r="A2793" s="1">
        <v>2017.0</v>
      </c>
      <c r="B2793" s="1" t="s">
        <v>2023</v>
      </c>
      <c r="C2793" s="1">
        <v>0.0</v>
      </c>
      <c r="D2793" s="1" t="s">
        <v>11</v>
      </c>
      <c r="E2793" s="2"/>
      <c r="F2793" s="2"/>
    </row>
    <row r="2794">
      <c r="A2794" s="1">
        <v>2017.0</v>
      </c>
      <c r="B2794" s="1" t="s">
        <v>117</v>
      </c>
      <c r="C2794" s="1">
        <v>32000.0</v>
      </c>
      <c r="D2794" s="1" t="s">
        <v>197</v>
      </c>
      <c r="E2794" s="2"/>
      <c r="F2794" s="2"/>
    </row>
    <row r="2795">
      <c r="A2795" s="1">
        <v>2017.0</v>
      </c>
      <c r="B2795" s="1" t="s">
        <v>1391</v>
      </c>
      <c r="C2795" s="1">
        <v>0.0</v>
      </c>
      <c r="D2795" s="1" t="s">
        <v>29</v>
      </c>
      <c r="E2795" s="2"/>
      <c r="F2795" s="2"/>
    </row>
    <row r="2796">
      <c r="A2796" s="1">
        <v>2017.0</v>
      </c>
      <c r="B2796" s="1" t="s">
        <v>178</v>
      </c>
      <c r="C2796" s="1">
        <v>9000.0</v>
      </c>
      <c r="D2796" s="2"/>
      <c r="E2796" s="2"/>
      <c r="F2796" s="2"/>
    </row>
    <row r="2797">
      <c r="A2797" s="1">
        <v>2017.0</v>
      </c>
      <c r="B2797" s="1" t="s">
        <v>2024</v>
      </c>
      <c r="C2797" s="1">
        <v>0.0</v>
      </c>
      <c r="D2797" s="1" t="s">
        <v>11</v>
      </c>
      <c r="E2797" s="2"/>
      <c r="F2797" s="2"/>
    </row>
    <row r="2798">
      <c r="A2798" s="1">
        <v>2017.0</v>
      </c>
      <c r="B2798" s="1" t="s">
        <v>2025</v>
      </c>
      <c r="C2798" s="1">
        <v>69000.0</v>
      </c>
      <c r="D2798" s="2"/>
      <c r="E2798" s="2"/>
      <c r="F2798" s="2"/>
    </row>
    <row r="2799">
      <c r="A2799" s="1">
        <v>2017.0</v>
      </c>
      <c r="B2799" s="1" t="s">
        <v>1392</v>
      </c>
      <c r="C2799" s="1">
        <v>0.0</v>
      </c>
      <c r="D2799" s="1" t="s">
        <v>37</v>
      </c>
      <c r="E2799" s="2"/>
      <c r="F2799" s="2"/>
    </row>
    <row r="2800">
      <c r="A2800" s="1">
        <v>2017.0</v>
      </c>
      <c r="B2800" s="1" t="s">
        <v>2026</v>
      </c>
      <c r="C2800" s="1">
        <v>0.0</v>
      </c>
      <c r="D2800" s="1" t="s">
        <v>11</v>
      </c>
      <c r="E2800" s="2"/>
      <c r="F2800" s="2"/>
    </row>
    <row r="2801">
      <c r="A2801" s="1">
        <v>2017.0</v>
      </c>
      <c r="B2801" s="1" t="s">
        <v>240</v>
      </c>
      <c r="C2801" s="1">
        <v>10500.0</v>
      </c>
      <c r="D2801" s="1" t="s">
        <v>37</v>
      </c>
      <c r="E2801" s="2"/>
      <c r="F2801" s="2"/>
    </row>
    <row r="2802">
      <c r="A2802" s="1">
        <v>2017.0</v>
      </c>
      <c r="B2802" s="1" t="s">
        <v>1393</v>
      </c>
      <c r="C2802" s="1">
        <v>0.0</v>
      </c>
      <c r="D2802" s="1" t="s">
        <v>29</v>
      </c>
      <c r="E2802" s="2"/>
      <c r="F2802" s="2"/>
    </row>
    <row r="2803">
      <c r="A2803" s="1">
        <v>2017.0</v>
      </c>
      <c r="B2803" s="1" t="s">
        <v>2027</v>
      </c>
      <c r="C2803" s="1">
        <v>1500.0</v>
      </c>
      <c r="D2803" s="2"/>
      <c r="E2803" s="2"/>
      <c r="F2803" s="2"/>
    </row>
    <row r="2804">
      <c r="A2804" s="1">
        <v>2017.0</v>
      </c>
      <c r="B2804" s="1" t="s">
        <v>1395</v>
      </c>
      <c r="C2804" s="1">
        <v>0.0</v>
      </c>
      <c r="D2804" s="1" t="s">
        <v>11</v>
      </c>
      <c r="E2804" s="2"/>
      <c r="F2804" s="2"/>
    </row>
    <row r="2805">
      <c r="A2805" s="1">
        <v>2017.0</v>
      </c>
      <c r="B2805" s="1" t="s">
        <v>2028</v>
      </c>
      <c r="C2805" s="1">
        <v>0.0</v>
      </c>
      <c r="D2805" s="1" t="s">
        <v>1570</v>
      </c>
      <c r="E2805" s="2"/>
      <c r="F2805" s="2"/>
    </row>
    <row r="2806">
      <c r="A2806" s="1">
        <v>2017.0</v>
      </c>
      <c r="B2806" s="1" t="s">
        <v>1399</v>
      </c>
      <c r="C2806" s="1">
        <v>0.0</v>
      </c>
      <c r="D2806" s="1" t="s">
        <v>11</v>
      </c>
      <c r="E2806" s="2"/>
      <c r="F2806" s="2"/>
    </row>
    <row r="2807">
      <c r="A2807" s="1">
        <v>2017.0</v>
      </c>
      <c r="B2807" s="1" t="s">
        <v>2029</v>
      </c>
      <c r="C2807" s="1">
        <v>0.0</v>
      </c>
      <c r="D2807" s="1" t="s">
        <v>11</v>
      </c>
      <c r="E2807" s="2"/>
      <c r="F2807" s="2"/>
    </row>
    <row r="2808">
      <c r="A2808" s="1">
        <v>2017.0</v>
      </c>
      <c r="B2808" s="1" t="s">
        <v>2030</v>
      </c>
      <c r="C2808" s="1">
        <v>0.0</v>
      </c>
      <c r="D2808" s="1" t="s">
        <v>11</v>
      </c>
      <c r="E2808" s="2"/>
      <c r="F2808" s="2"/>
    </row>
    <row r="2809">
      <c r="A2809" s="1">
        <v>2017.0</v>
      </c>
      <c r="B2809" s="1" t="s">
        <v>2031</v>
      </c>
      <c r="C2809" s="1">
        <v>0.0</v>
      </c>
      <c r="D2809" s="1" t="s">
        <v>11</v>
      </c>
      <c r="E2809" s="2"/>
      <c r="F2809" s="2"/>
    </row>
    <row r="2810">
      <c r="A2810" s="1">
        <v>2017.0</v>
      </c>
      <c r="B2810" s="1" t="s">
        <v>71</v>
      </c>
      <c r="C2810" s="1">
        <v>130000.0</v>
      </c>
      <c r="D2810" s="2"/>
      <c r="E2810" s="2"/>
      <c r="F2810" s="2"/>
    </row>
    <row r="2811">
      <c r="A2811" s="1">
        <v>2017.0</v>
      </c>
      <c r="B2811" s="1" t="s">
        <v>2032</v>
      </c>
      <c r="C2811" s="1">
        <v>0.0</v>
      </c>
      <c r="D2811" s="1" t="s">
        <v>11</v>
      </c>
      <c r="E2811" s="2"/>
      <c r="F2811" s="2"/>
    </row>
    <row r="2812">
      <c r="A2812" s="1">
        <v>2017.0</v>
      </c>
      <c r="B2812" s="1" t="s">
        <v>166</v>
      </c>
      <c r="C2812" s="1">
        <v>31418.0</v>
      </c>
      <c r="D2812" s="1" t="s">
        <v>11</v>
      </c>
      <c r="E2812" s="2"/>
      <c r="F2812" s="2"/>
    </row>
    <row r="2813">
      <c r="A2813" s="1">
        <v>2017.0</v>
      </c>
      <c r="B2813" s="1" t="s">
        <v>67</v>
      </c>
      <c r="C2813" s="1">
        <v>175215.0</v>
      </c>
      <c r="D2813" s="1" t="s">
        <v>11</v>
      </c>
      <c r="E2813" s="2"/>
      <c r="F2813" s="2"/>
    </row>
    <row r="2814">
      <c r="A2814" s="1">
        <v>2017.0</v>
      </c>
      <c r="B2814" s="1" t="s">
        <v>1401</v>
      </c>
      <c r="C2814" s="1">
        <v>0.0</v>
      </c>
      <c r="D2814" s="1" t="s">
        <v>11</v>
      </c>
      <c r="E2814" s="2"/>
      <c r="F2814" s="2"/>
    </row>
    <row r="2815">
      <c r="A2815" s="1">
        <v>2017.0</v>
      </c>
      <c r="B2815" s="1" t="s">
        <v>2033</v>
      </c>
      <c r="C2815" s="1">
        <v>0.0</v>
      </c>
      <c r="D2815" s="1" t="s">
        <v>1570</v>
      </c>
      <c r="E2815" s="2"/>
      <c r="F2815" s="2"/>
    </row>
    <row r="2816">
      <c r="A2816" s="1">
        <v>2017.0</v>
      </c>
      <c r="B2816" s="1" t="s">
        <v>2034</v>
      </c>
      <c r="C2816" s="1">
        <v>200.0</v>
      </c>
      <c r="D2816" s="1" t="s">
        <v>11</v>
      </c>
      <c r="E2816" s="2"/>
      <c r="F2816" s="2"/>
    </row>
    <row r="2817">
      <c r="A2817" s="1">
        <v>2017.0</v>
      </c>
      <c r="B2817" s="1" t="s">
        <v>72</v>
      </c>
      <c r="C2817" s="1">
        <v>120000.0</v>
      </c>
      <c r="D2817" s="2"/>
      <c r="E2817" s="2"/>
      <c r="F2817" s="2"/>
    </row>
    <row r="2818">
      <c r="A2818" s="1">
        <v>2017.0</v>
      </c>
      <c r="B2818" s="1" t="s">
        <v>584</v>
      </c>
      <c r="C2818" s="1">
        <v>1500.0</v>
      </c>
      <c r="D2818" s="2"/>
      <c r="E2818" s="2"/>
      <c r="F2818" s="2"/>
    </row>
    <row r="2819">
      <c r="A2819" s="1">
        <v>2017.0</v>
      </c>
      <c r="B2819" s="1" t="s">
        <v>394</v>
      </c>
      <c r="C2819" s="1">
        <v>2000.0</v>
      </c>
      <c r="D2819" s="2"/>
      <c r="E2819" s="2"/>
      <c r="F2819" s="2"/>
    </row>
    <row r="2820">
      <c r="A2820" s="1">
        <v>2017.0</v>
      </c>
      <c r="B2820" s="1" t="s">
        <v>1405</v>
      </c>
      <c r="C2820" s="1">
        <v>0.0</v>
      </c>
      <c r="D2820" s="1" t="s">
        <v>11</v>
      </c>
      <c r="E2820" s="2"/>
      <c r="F2820" s="2"/>
    </row>
    <row r="2821">
      <c r="A2821" s="1">
        <v>2017.0</v>
      </c>
      <c r="B2821" s="1" t="s">
        <v>1406</v>
      </c>
      <c r="C2821" s="1">
        <v>0.0</v>
      </c>
      <c r="D2821" s="1" t="s">
        <v>11</v>
      </c>
      <c r="E2821" s="2"/>
      <c r="F2821" s="2"/>
    </row>
    <row r="2822">
      <c r="A2822" s="1">
        <v>2017.0</v>
      </c>
      <c r="B2822" s="1" t="s">
        <v>208</v>
      </c>
      <c r="C2822" s="1">
        <v>16000.0</v>
      </c>
      <c r="D2822" s="2"/>
      <c r="E2822" s="2"/>
      <c r="F2822" s="2"/>
    </row>
    <row r="2823">
      <c r="A2823" s="1">
        <v>2017.0</v>
      </c>
      <c r="B2823" s="1" t="s">
        <v>1407</v>
      </c>
      <c r="C2823" s="1">
        <v>0.0</v>
      </c>
      <c r="D2823" s="1" t="s">
        <v>11</v>
      </c>
      <c r="E2823" s="2"/>
      <c r="F2823" s="2"/>
    </row>
    <row r="2824">
      <c r="A2824" s="1">
        <v>2017.0</v>
      </c>
      <c r="B2824" s="1" t="s">
        <v>145</v>
      </c>
      <c r="C2824" s="1">
        <v>16000.0</v>
      </c>
      <c r="D2824" s="1" t="s">
        <v>2035</v>
      </c>
      <c r="E2824" s="2"/>
      <c r="F2824" s="2"/>
    </row>
    <row r="2825">
      <c r="A2825" s="1">
        <v>2017.0</v>
      </c>
      <c r="B2825" s="1" t="s">
        <v>2036</v>
      </c>
      <c r="C2825" s="1">
        <v>0.0</v>
      </c>
      <c r="D2825" s="1" t="s">
        <v>11</v>
      </c>
      <c r="E2825" s="2"/>
      <c r="F2825" s="2"/>
    </row>
    <row r="2826">
      <c r="A2826" s="1">
        <v>2017.0</v>
      </c>
      <c r="B2826" s="1" t="s">
        <v>1409</v>
      </c>
      <c r="C2826" s="1">
        <v>0.0</v>
      </c>
      <c r="D2826" s="1" t="s">
        <v>11</v>
      </c>
      <c r="E2826" s="2"/>
      <c r="F2826" s="2"/>
    </row>
    <row r="2827">
      <c r="A2827" s="1">
        <v>2017.0</v>
      </c>
      <c r="B2827" s="1" t="s">
        <v>635</v>
      </c>
      <c r="C2827" s="1">
        <v>1000.0</v>
      </c>
      <c r="D2827" s="1" t="s">
        <v>11</v>
      </c>
      <c r="E2827" s="2"/>
      <c r="F2827" s="2"/>
    </row>
    <row r="2828">
      <c r="A2828" s="1">
        <v>2017.0</v>
      </c>
      <c r="B2828" s="1" t="s">
        <v>155</v>
      </c>
      <c r="C2828" s="1">
        <v>27000.0</v>
      </c>
      <c r="D2828" s="2"/>
      <c r="E2828" s="2"/>
      <c r="F2828" s="2"/>
    </row>
    <row r="2829">
      <c r="A2829" s="1">
        <v>2017.0</v>
      </c>
      <c r="B2829" s="1" t="s">
        <v>2037</v>
      </c>
      <c r="C2829" s="1">
        <v>0.0</v>
      </c>
      <c r="D2829" s="1" t="s">
        <v>11</v>
      </c>
      <c r="E2829" s="2"/>
      <c r="F2829" s="2"/>
    </row>
    <row r="2830">
      <c r="A2830" s="1">
        <v>2017.0</v>
      </c>
      <c r="B2830" s="1" t="s">
        <v>489</v>
      </c>
      <c r="C2830" s="1">
        <v>3700.0</v>
      </c>
      <c r="D2830" s="1" t="s">
        <v>11</v>
      </c>
      <c r="E2830" s="2"/>
      <c r="F2830" s="2"/>
    </row>
    <row r="2831">
      <c r="A2831" s="1">
        <v>2017.0</v>
      </c>
      <c r="B2831" s="1" t="s">
        <v>28</v>
      </c>
      <c r="C2831" s="1">
        <v>567000.0</v>
      </c>
      <c r="D2831" s="1" t="s">
        <v>29</v>
      </c>
      <c r="E2831" s="2"/>
      <c r="F2831" s="2"/>
    </row>
    <row r="2832">
      <c r="A2832" s="1">
        <v>2017.0</v>
      </c>
      <c r="B2832" s="1" t="s">
        <v>2038</v>
      </c>
      <c r="C2832" s="1">
        <v>7000.0</v>
      </c>
      <c r="D2832" s="2"/>
      <c r="E2832" s="2"/>
      <c r="F2832" s="2"/>
    </row>
    <row r="2833">
      <c r="A2833" s="1">
        <v>2017.0</v>
      </c>
      <c r="B2833" s="1" t="s">
        <v>54</v>
      </c>
      <c r="C2833" s="1">
        <v>238200.0</v>
      </c>
      <c r="D2833" s="1" t="s">
        <v>25</v>
      </c>
      <c r="E2833" s="2"/>
      <c r="F2833" s="2"/>
    </row>
    <row r="2834">
      <c r="A2834" s="1">
        <v>2017.0</v>
      </c>
      <c r="B2834" s="1" t="s">
        <v>2039</v>
      </c>
      <c r="C2834" s="1">
        <v>0.0</v>
      </c>
      <c r="D2834" s="1" t="s">
        <v>11</v>
      </c>
      <c r="E2834" s="2"/>
      <c r="F2834" s="2"/>
    </row>
    <row r="2835">
      <c r="A2835" s="1">
        <v>2017.0</v>
      </c>
      <c r="B2835" s="1" t="s">
        <v>636</v>
      </c>
      <c r="C2835" s="1">
        <v>1000.0</v>
      </c>
      <c r="D2835" s="1" t="s">
        <v>11</v>
      </c>
      <c r="E2835" s="2"/>
      <c r="F2835" s="2"/>
    </row>
    <row r="2836">
      <c r="A2836" s="1">
        <v>2017.0</v>
      </c>
      <c r="B2836" s="1" t="s">
        <v>551</v>
      </c>
      <c r="C2836" s="1">
        <v>0.0</v>
      </c>
      <c r="D2836" s="1" t="s">
        <v>11</v>
      </c>
      <c r="E2836" s="2"/>
      <c r="F2836" s="2"/>
    </row>
    <row r="2837">
      <c r="A2837" s="1">
        <v>2017.0</v>
      </c>
      <c r="B2837" s="1" t="s">
        <v>2040</v>
      </c>
      <c r="C2837" s="1">
        <v>0.0</v>
      </c>
      <c r="D2837" s="1" t="s">
        <v>11</v>
      </c>
      <c r="E2837" s="2"/>
      <c r="F2837" s="2"/>
    </row>
    <row r="2838">
      <c r="A2838" s="1">
        <v>2017.0</v>
      </c>
      <c r="B2838" s="1" t="s">
        <v>1412</v>
      </c>
      <c r="C2838" s="1">
        <v>0.0</v>
      </c>
      <c r="D2838" s="1" t="s">
        <v>11</v>
      </c>
      <c r="E2838" s="2"/>
      <c r="F2838" s="2"/>
    </row>
    <row r="2839">
      <c r="A2839" s="1">
        <v>2017.0</v>
      </c>
      <c r="B2839" s="1" t="s">
        <v>1413</v>
      </c>
      <c r="C2839" s="1">
        <v>0.0</v>
      </c>
      <c r="D2839" s="1" t="s">
        <v>11</v>
      </c>
      <c r="E2839" s="2"/>
      <c r="F2839" s="2"/>
    </row>
    <row r="2840">
      <c r="A2840" s="1">
        <v>2017.0</v>
      </c>
      <c r="B2840" s="1" t="s">
        <v>1414</v>
      </c>
      <c r="C2840" s="1">
        <v>0.0</v>
      </c>
      <c r="D2840" s="1" t="s">
        <v>29</v>
      </c>
      <c r="E2840" s="2"/>
      <c r="F2840" s="2"/>
    </row>
    <row r="2841">
      <c r="A2841" s="1">
        <v>2017.0</v>
      </c>
      <c r="B2841" s="1" t="s">
        <v>1416</v>
      </c>
      <c r="C2841" s="1">
        <v>0.0</v>
      </c>
      <c r="D2841" s="1" t="s">
        <v>37</v>
      </c>
      <c r="E2841" s="2"/>
      <c r="F2841" s="2"/>
    </row>
    <row r="2842">
      <c r="A2842" s="1">
        <v>2017.0</v>
      </c>
      <c r="B2842" s="1" t="s">
        <v>680</v>
      </c>
      <c r="C2842" s="1">
        <v>1500.0</v>
      </c>
      <c r="D2842" s="2"/>
      <c r="E2842" s="2"/>
      <c r="F2842" s="2"/>
    </row>
    <row r="2843">
      <c r="A2843" s="1">
        <v>2017.0</v>
      </c>
      <c r="B2843" s="1" t="s">
        <v>1418</v>
      </c>
      <c r="C2843" s="1">
        <v>0.0</v>
      </c>
      <c r="D2843" s="1" t="s">
        <v>37</v>
      </c>
      <c r="E2843" s="2"/>
      <c r="F2843" s="2"/>
    </row>
    <row r="2844">
      <c r="A2844" s="1">
        <v>2017.0</v>
      </c>
      <c r="B2844" s="1" t="s">
        <v>241</v>
      </c>
      <c r="C2844" s="1">
        <v>5000.0</v>
      </c>
      <c r="D2844" s="1" t="s">
        <v>197</v>
      </c>
      <c r="E2844" s="2"/>
      <c r="F2844" s="2"/>
    </row>
    <row r="2845">
      <c r="A2845" s="1">
        <v>2017.0</v>
      </c>
      <c r="B2845" s="1" t="s">
        <v>1419</v>
      </c>
      <c r="C2845" s="1">
        <v>0.0</v>
      </c>
      <c r="D2845" s="1" t="s">
        <v>1570</v>
      </c>
      <c r="E2845" s="2"/>
      <c r="F2845" s="2"/>
    </row>
    <row r="2846">
      <c r="A2846" s="1">
        <v>2017.0</v>
      </c>
      <c r="B2846" s="1" t="s">
        <v>1420</v>
      </c>
      <c r="C2846" s="1">
        <v>500.0</v>
      </c>
      <c r="D2846" s="1" t="s">
        <v>11</v>
      </c>
      <c r="E2846" s="2"/>
      <c r="F2846" s="2"/>
    </row>
    <row r="2847">
      <c r="A2847" s="1">
        <v>2017.0</v>
      </c>
      <c r="B2847" s="1" t="s">
        <v>726</v>
      </c>
      <c r="C2847" s="1">
        <v>0.0</v>
      </c>
      <c r="D2847" s="1" t="s">
        <v>1570</v>
      </c>
      <c r="E2847" s="2"/>
      <c r="F2847" s="2"/>
    </row>
    <row r="2848">
      <c r="A2848" s="1">
        <v>2017.0</v>
      </c>
      <c r="B2848" s="1" t="s">
        <v>585</v>
      </c>
      <c r="C2848" s="1">
        <v>1500.0</v>
      </c>
      <c r="D2848" s="1" t="s">
        <v>29</v>
      </c>
      <c r="E2848" s="2"/>
      <c r="F2848" s="2"/>
    </row>
    <row r="2849">
      <c r="A2849" s="1">
        <v>2017.0</v>
      </c>
      <c r="B2849" s="1" t="s">
        <v>2041</v>
      </c>
      <c r="C2849" s="1">
        <v>3500.0</v>
      </c>
      <c r="D2849" s="1" t="s">
        <v>11</v>
      </c>
      <c r="E2849" s="2"/>
      <c r="F2849" s="2"/>
    </row>
    <row r="2850">
      <c r="A2850" s="1">
        <v>2017.0</v>
      </c>
      <c r="B2850" s="1" t="s">
        <v>1422</v>
      </c>
      <c r="C2850" s="1">
        <v>0.0</v>
      </c>
      <c r="D2850" s="1" t="s">
        <v>11</v>
      </c>
      <c r="E2850" s="2"/>
      <c r="F2850" s="2"/>
    </row>
    <row r="2851">
      <c r="A2851" s="1">
        <v>2017.0</v>
      </c>
      <c r="B2851" s="1" t="s">
        <v>490</v>
      </c>
      <c r="C2851" s="1">
        <v>2500.0</v>
      </c>
      <c r="D2851" s="1" t="s">
        <v>11</v>
      </c>
      <c r="E2851" s="2"/>
      <c r="F2851" s="2"/>
    </row>
    <row r="2852">
      <c r="A2852" s="1">
        <v>2017.0</v>
      </c>
      <c r="B2852" s="1" t="s">
        <v>637</v>
      </c>
      <c r="C2852" s="1">
        <v>3000.0</v>
      </c>
      <c r="D2852" s="1" t="s">
        <v>1570</v>
      </c>
      <c r="E2852" s="2"/>
      <c r="F2852" s="2"/>
    </row>
    <row r="2853">
      <c r="A2853" s="1">
        <v>2017.0</v>
      </c>
      <c r="B2853" s="1" t="s">
        <v>1423</v>
      </c>
      <c r="C2853" s="1">
        <v>0.0</v>
      </c>
      <c r="D2853" s="1" t="s">
        <v>11</v>
      </c>
      <c r="E2853" s="2"/>
      <c r="F2853" s="2"/>
    </row>
    <row r="2854">
      <c r="A2854" s="1">
        <v>2017.0</v>
      </c>
      <c r="B2854" s="1" t="s">
        <v>1424</v>
      </c>
      <c r="C2854" s="1">
        <v>0.0</v>
      </c>
      <c r="D2854" s="1" t="s">
        <v>11</v>
      </c>
      <c r="E2854" s="2"/>
      <c r="F2854" s="2"/>
    </row>
    <row r="2855">
      <c r="A2855" s="1">
        <v>2017.0</v>
      </c>
      <c r="B2855" s="1" t="s">
        <v>2042</v>
      </c>
      <c r="C2855" s="1">
        <v>0.0</v>
      </c>
      <c r="D2855" s="1" t="s">
        <v>29</v>
      </c>
      <c r="E2855" s="2"/>
      <c r="F2855" s="2"/>
    </row>
    <row r="2856">
      <c r="A2856" s="1">
        <v>2017.0</v>
      </c>
      <c r="B2856" s="1" t="s">
        <v>1425</v>
      </c>
      <c r="C2856" s="1">
        <v>0.0</v>
      </c>
      <c r="D2856" s="1" t="s">
        <v>1570</v>
      </c>
      <c r="E2856" s="2"/>
      <c r="F2856" s="2"/>
    </row>
    <row r="2857">
      <c r="A2857" s="1">
        <v>2017.0</v>
      </c>
      <c r="B2857" s="1" t="s">
        <v>395</v>
      </c>
      <c r="C2857" s="1">
        <v>4000.0</v>
      </c>
      <c r="D2857" s="2"/>
      <c r="E2857" s="2"/>
      <c r="F2857" s="2"/>
    </row>
    <row r="2858">
      <c r="A2858" s="1">
        <v>2017.0</v>
      </c>
      <c r="B2858" s="1" t="s">
        <v>2043</v>
      </c>
      <c r="C2858" s="1">
        <v>0.0</v>
      </c>
      <c r="D2858" s="1" t="s">
        <v>11</v>
      </c>
      <c r="E2858" s="2"/>
      <c r="F2858" s="2"/>
    </row>
    <row r="2859">
      <c r="A2859" s="1">
        <v>2017.0</v>
      </c>
      <c r="B2859" s="1" t="s">
        <v>638</v>
      </c>
      <c r="C2859" s="1">
        <v>500.0</v>
      </c>
      <c r="D2859" s="1" t="s">
        <v>29</v>
      </c>
      <c r="E2859" s="2"/>
      <c r="F2859" s="2"/>
    </row>
    <row r="2860">
      <c r="A2860" s="1">
        <v>2017.0</v>
      </c>
      <c r="B2860" s="1" t="s">
        <v>42</v>
      </c>
      <c r="C2860" s="1">
        <v>337986.0</v>
      </c>
      <c r="D2860" s="2"/>
      <c r="E2860" s="2"/>
      <c r="F2860" s="2"/>
    </row>
    <row r="2861">
      <c r="A2861" s="1">
        <v>2017.0</v>
      </c>
      <c r="B2861" s="1" t="s">
        <v>162</v>
      </c>
      <c r="C2861" s="1">
        <v>30000.0</v>
      </c>
      <c r="D2861" s="1" t="s">
        <v>1570</v>
      </c>
      <c r="E2861" s="2"/>
      <c r="F2861" s="2"/>
    </row>
    <row r="2862">
      <c r="A2862" s="1">
        <v>2017.0</v>
      </c>
      <c r="B2862" s="1" t="s">
        <v>1430</v>
      </c>
      <c r="C2862" s="1">
        <v>0.0</v>
      </c>
      <c r="D2862" s="1" t="s">
        <v>11</v>
      </c>
      <c r="E2862" s="2"/>
      <c r="F2862" s="2"/>
    </row>
    <row r="2863">
      <c r="A2863" s="1">
        <v>2017.0</v>
      </c>
      <c r="B2863" s="1" t="s">
        <v>2044</v>
      </c>
      <c r="C2863" s="1">
        <v>1000.0</v>
      </c>
      <c r="D2863" s="2"/>
      <c r="E2863" s="2"/>
      <c r="F2863" s="2"/>
    </row>
    <row r="2864">
      <c r="A2864" s="1">
        <v>2017.0</v>
      </c>
      <c r="B2864" s="1" t="s">
        <v>2045</v>
      </c>
      <c r="C2864" s="1">
        <v>0.0</v>
      </c>
      <c r="D2864" s="1" t="s">
        <v>11</v>
      </c>
      <c r="E2864" s="2"/>
      <c r="F2864" s="2"/>
    </row>
    <row r="2865">
      <c r="A2865" s="1">
        <v>2017.0</v>
      </c>
      <c r="B2865" s="1" t="s">
        <v>2046</v>
      </c>
      <c r="C2865" s="1">
        <v>0.0</v>
      </c>
      <c r="D2865" s="1" t="s">
        <v>11</v>
      </c>
      <c r="E2865" s="2"/>
      <c r="F2865" s="2"/>
    </row>
    <row r="2866">
      <c r="A2866" s="1">
        <v>2017.0</v>
      </c>
      <c r="B2866" s="1" t="s">
        <v>1435</v>
      </c>
      <c r="C2866" s="1">
        <v>0.0</v>
      </c>
      <c r="D2866" s="1" t="s">
        <v>11</v>
      </c>
      <c r="E2866" s="2"/>
      <c r="F2866" s="2"/>
    </row>
    <row r="2867">
      <c r="A2867" s="1">
        <v>2017.0</v>
      </c>
      <c r="B2867" s="1" t="s">
        <v>1436</v>
      </c>
      <c r="C2867" s="1">
        <v>0.0</v>
      </c>
      <c r="D2867" s="1" t="s">
        <v>37</v>
      </c>
      <c r="E2867" s="2"/>
      <c r="F2867" s="2"/>
    </row>
    <row r="2868">
      <c r="A2868" s="1">
        <v>2017.0</v>
      </c>
      <c r="B2868" s="1" t="s">
        <v>2047</v>
      </c>
      <c r="C2868" s="1">
        <v>900.0</v>
      </c>
      <c r="D2868" s="1" t="s">
        <v>1570</v>
      </c>
      <c r="E2868" s="2"/>
      <c r="F2868" s="2"/>
    </row>
    <row r="2869">
      <c r="A2869" s="1">
        <v>2017.0</v>
      </c>
      <c r="B2869" s="1" t="s">
        <v>129</v>
      </c>
      <c r="C2869" s="1">
        <v>31500.0</v>
      </c>
      <c r="D2869" s="1" t="s">
        <v>11</v>
      </c>
      <c r="E2869" s="2"/>
      <c r="F2869" s="2"/>
    </row>
    <row r="2870">
      <c r="A2870" s="1">
        <v>2017.0</v>
      </c>
      <c r="B2870" s="1" t="s">
        <v>243</v>
      </c>
      <c r="C2870" s="1">
        <v>10000.0</v>
      </c>
      <c r="D2870" s="1" t="s">
        <v>11</v>
      </c>
      <c r="E2870" s="2"/>
      <c r="F2870" s="2"/>
    </row>
    <row r="2871">
      <c r="A2871" s="1">
        <v>2017.0</v>
      </c>
      <c r="B2871" s="1" t="s">
        <v>125</v>
      </c>
      <c r="C2871" s="1">
        <v>5000.0</v>
      </c>
      <c r="D2871" s="1" t="s">
        <v>13</v>
      </c>
      <c r="E2871" s="2"/>
      <c r="F2871" s="2"/>
    </row>
    <row r="2872">
      <c r="A2872" s="1">
        <v>2017.0</v>
      </c>
      <c r="B2872" s="1" t="s">
        <v>1439</v>
      </c>
      <c r="C2872" s="1">
        <v>0.0</v>
      </c>
      <c r="D2872" s="1" t="s">
        <v>11</v>
      </c>
      <c r="E2872" s="2"/>
      <c r="F2872" s="2"/>
    </row>
    <row r="2873">
      <c r="A2873" s="1">
        <v>2017.0</v>
      </c>
      <c r="B2873" s="1" t="s">
        <v>586</v>
      </c>
      <c r="C2873" s="1">
        <v>3500.0</v>
      </c>
      <c r="D2873" s="1" t="s">
        <v>1570</v>
      </c>
      <c r="E2873" s="2"/>
      <c r="F2873" s="2"/>
    </row>
    <row r="2874">
      <c r="A2874" s="1">
        <v>2017.0</v>
      </c>
      <c r="B2874" s="1" t="s">
        <v>159</v>
      </c>
      <c r="C2874" s="1">
        <v>22520.0</v>
      </c>
      <c r="D2874" s="1" t="s">
        <v>1687</v>
      </c>
      <c r="E2874" s="2"/>
      <c r="F2874" s="2"/>
    </row>
    <row r="2875">
      <c r="A2875" s="1">
        <v>2017.0</v>
      </c>
      <c r="B2875" s="1" t="s">
        <v>1440</v>
      </c>
      <c r="C2875" s="1">
        <v>1700.0</v>
      </c>
      <c r="D2875" s="1" t="s">
        <v>11</v>
      </c>
      <c r="E2875" s="2"/>
      <c r="F2875" s="2"/>
    </row>
    <row r="2876">
      <c r="A2876" s="1">
        <v>2017.0</v>
      </c>
      <c r="B2876" s="1" t="s">
        <v>2048</v>
      </c>
      <c r="C2876" s="1">
        <v>0.0</v>
      </c>
      <c r="D2876" s="1" t="s">
        <v>11</v>
      </c>
      <c r="E2876" s="2"/>
      <c r="F2876" s="2"/>
    </row>
    <row r="2877">
      <c r="A2877" s="1">
        <v>2017.0</v>
      </c>
      <c r="B2877" s="1" t="s">
        <v>294</v>
      </c>
      <c r="C2877" s="1">
        <v>7560.0</v>
      </c>
      <c r="D2877" s="1" t="s">
        <v>29</v>
      </c>
      <c r="E2877" s="2"/>
      <c r="F2877" s="2"/>
    </row>
    <row r="2878">
      <c r="A2878" s="1">
        <v>2017.0</v>
      </c>
      <c r="B2878" s="1" t="s">
        <v>1443</v>
      </c>
      <c r="C2878" s="1">
        <v>0.0</v>
      </c>
      <c r="D2878" s="1" t="s">
        <v>29</v>
      </c>
      <c r="E2878" s="2"/>
      <c r="F2878" s="2"/>
    </row>
    <row r="2879">
      <c r="A2879" s="1">
        <v>2017.0</v>
      </c>
      <c r="B2879" s="1" t="s">
        <v>2049</v>
      </c>
      <c r="C2879" s="1">
        <v>20000.0</v>
      </c>
      <c r="D2879" s="1" t="s">
        <v>25</v>
      </c>
      <c r="E2879" s="2"/>
      <c r="F2879" s="2"/>
    </row>
    <row r="2880">
      <c r="A2880" s="1">
        <v>2017.0</v>
      </c>
      <c r="B2880" s="1" t="s">
        <v>1444</v>
      </c>
      <c r="C2880" s="1">
        <v>0.0</v>
      </c>
      <c r="D2880" s="1" t="s">
        <v>29</v>
      </c>
      <c r="E2880" s="2"/>
      <c r="F2880" s="2"/>
    </row>
    <row r="2881">
      <c r="A2881" s="1">
        <v>2017.0</v>
      </c>
      <c r="B2881" s="1" t="s">
        <v>104</v>
      </c>
      <c r="C2881" s="1">
        <v>47500.0</v>
      </c>
      <c r="D2881" s="1" t="s">
        <v>11</v>
      </c>
      <c r="E2881" s="2"/>
      <c r="F2881" s="2"/>
    </row>
    <row r="2882">
      <c r="A2882" s="1">
        <v>2017.0</v>
      </c>
      <c r="B2882" s="1" t="s">
        <v>1445</v>
      </c>
      <c r="C2882" s="1">
        <v>0.0</v>
      </c>
      <c r="D2882" s="1" t="s">
        <v>11</v>
      </c>
      <c r="E2882" s="2"/>
      <c r="F2882" s="2"/>
    </row>
    <row r="2883">
      <c r="A2883" s="1">
        <v>2017.0</v>
      </c>
      <c r="B2883" s="1" t="s">
        <v>323</v>
      </c>
      <c r="C2883" s="1">
        <v>6000.0</v>
      </c>
      <c r="D2883" s="1" t="s">
        <v>11</v>
      </c>
      <c r="E2883" s="2"/>
      <c r="F2883" s="2"/>
    </row>
    <row r="2884">
      <c r="A2884" s="1">
        <v>2017.0</v>
      </c>
      <c r="B2884" s="1" t="s">
        <v>2050</v>
      </c>
      <c r="C2884" s="1">
        <v>4000.0</v>
      </c>
      <c r="D2884" s="2"/>
      <c r="E2884" s="2"/>
      <c r="F2884" s="2"/>
    </row>
    <row r="2885">
      <c r="A2885" s="1">
        <v>2017.0</v>
      </c>
      <c r="B2885" s="1" t="s">
        <v>136</v>
      </c>
      <c r="C2885" s="1">
        <v>30192.0</v>
      </c>
      <c r="D2885" s="2"/>
      <c r="E2885" s="2"/>
      <c r="F2885" s="2"/>
    </row>
    <row r="2886">
      <c r="A2886" s="1">
        <v>2017.0</v>
      </c>
      <c r="B2886" s="1" t="s">
        <v>537</v>
      </c>
      <c r="C2886" s="1">
        <v>2500.0</v>
      </c>
      <c r="D2886" s="2"/>
      <c r="E2886" s="2"/>
      <c r="F2886" s="2"/>
    </row>
    <row r="2887">
      <c r="A2887" s="1">
        <v>2017.0</v>
      </c>
      <c r="B2887" s="1" t="s">
        <v>244</v>
      </c>
      <c r="C2887" s="1">
        <v>10000.0</v>
      </c>
      <c r="D2887" s="1" t="s">
        <v>11</v>
      </c>
      <c r="E2887" s="2"/>
      <c r="F2887" s="2"/>
    </row>
    <row r="2888">
      <c r="A2888" s="1">
        <v>2017.0</v>
      </c>
      <c r="B2888" s="1" t="s">
        <v>2051</v>
      </c>
      <c r="C2888" s="1">
        <v>0.0</v>
      </c>
      <c r="D2888" s="1" t="s">
        <v>11</v>
      </c>
      <c r="E2888" s="2"/>
      <c r="F2888" s="2"/>
    </row>
    <row r="2889">
      <c r="A2889" s="1">
        <v>2017.0</v>
      </c>
      <c r="B2889" s="1" t="s">
        <v>1447</v>
      </c>
      <c r="C2889" s="1">
        <v>0.0</v>
      </c>
      <c r="D2889" s="1" t="s">
        <v>11</v>
      </c>
      <c r="E2889" s="2"/>
      <c r="F2889" s="2"/>
    </row>
    <row r="2890">
      <c r="A2890" s="1">
        <v>2017.0</v>
      </c>
      <c r="B2890" s="1" t="s">
        <v>93</v>
      </c>
      <c r="C2890" s="1">
        <v>67600.0</v>
      </c>
      <c r="D2890" s="2"/>
      <c r="E2890" s="2"/>
      <c r="F2890" s="2"/>
    </row>
    <row r="2891">
      <c r="A2891" s="1">
        <v>2017.0</v>
      </c>
      <c r="B2891" s="1" t="s">
        <v>2052</v>
      </c>
      <c r="C2891" s="1">
        <v>0.0</v>
      </c>
      <c r="D2891" s="1" t="s">
        <v>1570</v>
      </c>
      <c r="E2891" s="2"/>
      <c r="F2891" s="2"/>
    </row>
    <row r="2892">
      <c r="A2892" s="1">
        <v>2017.0</v>
      </c>
      <c r="B2892" s="1" t="s">
        <v>1448</v>
      </c>
      <c r="C2892" s="1">
        <v>0.0</v>
      </c>
      <c r="D2892" s="1" t="s">
        <v>11</v>
      </c>
      <c r="E2892" s="2"/>
      <c r="F2892" s="2"/>
    </row>
    <row r="2893">
      <c r="A2893" s="1">
        <v>2017.0</v>
      </c>
      <c r="B2893" s="1" t="s">
        <v>2053</v>
      </c>
      <c r="C2893" s="1">
        <v>0.0</v>
      </c>
      <c r="D2893" s="1" t="s">
        <v>11</v>
      </c>
      <c r="E2893" s="2"/>
      <c r="F2893" s="2"/>
    </row>
    <row r="2894">
      <c r="A2894" s="1">
        <v>2017.0</v>
      </c>
      <c r="B2894" s="1" t="s">
        <v>245</v>
      </c>
      <c r="C2894" s="1">
        <v>10000.0</v>
      </c>
      <c r="D2894" s="1" t="s">
        <v>1570</v>
      </c>
      <c r="E2894" s="2"/>
      <c r="F2894" s="2"/>
    </row>
    <row r="2895">
      <c r="A2895" s="1">
        <v>2017.0</v>
      </c>
      <c r="B2895" s="1" t="s">
        <v>688</v>
      </c>
      <c r="C2895" s="1">
        <v>0.0</v>
      </c>
      <c r="D2895" s="1" t="s">
        <v>1570</v>
      </c>
      <c r="E2895" s="2"/>
      <c r="F2895" s="2"/>
    </row>
    <row r="2896">
      <c r="A2896" s="1">
        <v>2017.0</v>
      </c>
      <c r="B2896" s="1" t="s">
        <v>2054</v>
      </c>
      <c r="C2896" s="1">
        <v>3000.0</v>
      </c>
      <c r="D2896" s="2"/>
      <c r="E2896" s="2"/>
      <c r="F2896" s="2"/>
    </row>
    <row r="2897">
      <c r="A2897" s="1">
        <v>2017.0</v>
      </c>
      <c r="B2897" s="1" t="s">
        <v>251</v>
      </c>
      <c r="C2897" s="1">
        <v>13000.0</v>
      </c>
      <c r="D2897" s="2"/>
      <c r="E2897" s="2"/>
      <c r="F2897" s="2"/>
    </row>
    <row r="2898">
      <c r="A2898" s="1">
        <v>2017.0</v>
      </c>
      <c r="B2898" s="1" t="s">
        <v>2055</v>
      </c>
      <c r="C2898" s="1">
        <v>640.0</v>
      </c>
      <c r="D2898" s="2"/>
      <c r="E2898" s="2"/>
      <c r="F2898" s="2"/>
    </row>
    <row r="2899">
      <c r="A2899" s="1">
        <v>2017.0</v>
      </c>
      <c r="B2899" s="1" t="s">
        <v>2056</v>
      </c>
      <c r="C2899" s="1">
        <v>0.0</v>
      </c>
      <c r="D2899" s="1" t="s">
        <v>11</v>
      </c>
      <c r="E2899" s="2"/>
      <c r="F2899" s="2"/>
    </row>
    <row r="2900">
      <c r="A2900" s="1">
        <v>2017.0</v>
      </c>
      <c r="B2900" s="1" t="s">
        <v>1450</v>
      </c>
      <c r="C2900" s="1">
        <v>0.0</v>
      </c>
      <c r="D2900" s="1" t="s">
        <v>29</v>
      </c>
      <c r="E2900" s="2"/>
      <c r="F2900" s="2"/>
    </row>
    <row r="2901">
      <c r="A2901" s="1">
        <v>2017.0</v>
      </c>
      <c r="B2901" s="1" t="s">
        <v>2057</v>
      </c>
      <c r="C2901" s="1">
        <v>0.0</v>
      </c>
      <c r="D2901" s="1" t="s">
        <v>11</v>
      </c>
      <c r="E2901" s="2"/>
      <c r="F2901" s="2"/>
    </row>
    <row r="2902">
      <c r="A2902" s="1">
        <v>2017.0</v>
      </c>
      <c r="B2902" s="1" t="s">
        <v>1452</v>
      </c>
      <c r="C2902" s="1">
        <v>0.0</v>
      </c>
      <c r="D2902" s="1" t="s">
        <v>1570</v>
      </c>
      <c r="E2902" s="2"/>
      <c r="F2902" s="2"/>
    </row>
    <row r="2903">
      <c r="A2903" s="1">
        <v>2017.0</v>
      </c>
      <c r="B2903" s="1" t="s">
        <v>2058</v>
      </c>
      <c r="C2903" s="1">
        <v>0.0</v>
      </c>
      <c r="D2903" s="1" t="s">
        <v>11</v>
      </c>
      <c r="E2903" s="2"/>
      <c r="F2903" s="2"/>
    </row>
    <row r="2904">
      <c r="A2904" s="1">
        <v>2017.0</v>
      </c>
      <c r="B2904" s="1" t="s">
        <v>1453</v>
      </c>
      <c r="C2904" s="1">
        <v>0.0</v>
      </c>
      <c r="D2904" s="1" t="s">
        <v>11</v>
      </c>
      <c r="E2904" s="2"/>
      <c r="F2904" s="2"/>
    </row>
    <row r="2905">
      <c r="A2905" s="1">
        <v>2017.0</v>
      </c>
      <c r="B2905" s="1" t="s">
        <v>2059</v>
      </c>
      <c r="C2905" s="1">
        <v>0.0</v>
      </c>
      <c r="D2905" s="1" t="s">
        <v>11</v>
      </c>
      <c r="E2905" s="2"/>
      <c r="F2905" s="2"/>
    </row>
    <row r="2906">
      <c r="A2906" s="1">
        <v>2017.0</v>
      </c>
      <c r="B2906" s="1" t="s">
        <v>2060</v>
      </c>
      <c r="C2906" s="1">
        <v>0.0</v>
      </c>
      <c r="D2906" s="1" t="s">
        <v>29</v>
      </c>
      <c r="E2906" s="2"/>
      <c r="F2906" s="2"/>
    </row>
    <row r="2907">
      <c r="A2907" s="1">
        <v>2017.0</v>
      </c>
      <c r="B2907" s="1" t="s">
        <v>311</v>
      </c>
      <c r="C2907" s="1">
        <v>5487.0</v>
      </c>
      <c r="D2907" s="1" t="s">
        <v>29</v>
      </c>
      <c r="E2907" s="2"/>
      <c r="F2907" s="2"/>
    </row>
    <row r="2908">
      <c r="A2908" s="1">
        <v>2017.0</v>
      </c>
      <c r="B2908" s="1" t="s">
        <v>538</v>
      </c>
      <c r="C2908" s="1">
        <v>2000.0</v>
      </c>
      <c r="D2908" s="1" t="s">
        <v>11</v>
      </c>
      <c r="E2908" s="2"/>
      <c r="F2908" s="2"/>
    </row>
    <row r="2909">
      <c r="A2909" s="1">
        <v>2017.0</v>
      </c>
      <c r="B2909" s="1" t="s">
        <v>668</v>
      </c>
      <c r="C2909" s="1">
        <v>1000.0</v>
      </c>
      <c r="D2909" s="1" t="s">
        <v>37</v>
      </c>
      <c r="E2909" s="2"/>
      <c r="F2909" s="2"/>
    </row>
    <row r="2910">
      <c r="A2910" s="1">
        <v>2017.0</v>
      </c>
      <c r="B2910" s="1" t="s">
        <v>682</v>
      </c>
      <c r="C2910" s="1">
        <v>1150.0</v>
      </c>
      <c r="D2910" s="2"/>
      <c r="E2910" s="2"/>
      <c r="F2910" s="2"/>
    </row>
    <row r="2911">
      <c r="A2911" s="1">
        <v>2017.0</v>
      </c>
      <c r="B2911" s="1" t="s">
        <v>1454</v>
      </c>
      <c r="C2911" s="1">
        <v>0.0</v>
      </c>
      <c r="D2911" s="1" t="s">
        <v>11</v>
      </c>
      <c r="E2911" s="2"/>
      <c r="F2911" s="2"/>
    </row>
    <row r="2912">
      <c r="A2912" s="1">
        <v>2017.0</v>
      </c>
      <c r="B2912" s="1" t="s">
        <v>402</v>
      </c>
      <c r="C2912" s="1">
        <v>4200.0</v>
      </c>
      <c r="D2912" s="1" t="s">
        <v>1570</v>
      </c>
      <c r="E2912" s="2"/>
      <c r="F2912" s="2"/>
    </row>
    <row r="2913">
      <c r="A2913" s="1">
        <v>2017.0</v>
      </c>
      <c r="B2913" s="1" t="s">
        <v>367</v>
      </c>
      <c r="C2913" s="1">
        <v>4400.0</v>
      </c>
      <c r="D2913" s="2"/>
      <c r="E2913" s="2"/>
      <c r="F2913" s="2"/>
    </row>
    <row r="2914">
      <c r="A2914" s="1">
        <v>2017.0</v>
      </c>
      <c r="B2914" s="1" t="s">
        <v>1455</v>
      </c>
      <c r="C2914" s="1">
        <v>0.0</v>
      </c>
      <c r="D2914" s="1" t="s">
        <v>11</v>
      </c>
      <c r="E2914" s="2"/>
      <c r="F2914" s="2"/>
    </row>
    <row r="2915">
      <c r="A2915" s="1">
        <v>2017.0</v>
      </c>
      <c r="B2915" s="1" t="s">
        <v>1456</v>
      </c>
      <c r="C2915" s="1">
        <v>0.0</v>
      </c>
      <c r="D2915" s="1" t="s">
        <v>11</v>
      </c>
      <c r="E2915" s="2"/>
      <c r="F2915" s="2"/>
    </row>
    <row r="2916">
      <c r="A2916" s="1">
        <v>2017.0</v>
      </c>
      <c r="B2916" s="1" t="s">
        <v>2061</v>
      </c>
      <c r="C2916" s="1">
        <v>0.0</v>
      </c>
      <c r="D2916" s="1" t="s">
        <v>11</v>
      </c>
      <c r="E2916" s="2"/>
      <c r="F2916" s="2"/>
    </row>
    <row r="2917">
      <c r="A2917" s="1">
        <v>2017.0</v>
      </c>
      <c r="B2917" s="1" t="s">
        <v>2062</v>
      </c>
      <c r="C2917" s="1">
        <v>0.0</v>
      </c>
      <c r="D2917" s="1" t="s">
        <v>11</v>
      </c>
      <c r="E2917" s="2"/>
      <c r="F2917" s="2"/>
    </row>
    <row r="2918">
      <c r="A2918" s="1">
        <v>2017.0</v>
      </c>
      <c r="B2918" s="1" t="s">
        <v>51</v>
      </c>
      <c r="C2918" s="1">
        <v>200000.0</v>
      </c>
      <c r="D2918" s="2"/>
      <c r="E2918" s="2"/>
      <c r="F2918" s="2"/>
    </row>
    <row r="2919">
      <c r="A2919" s="1">
        <v>2017.0</v>
      </c>
      <c r="B2919" s="1" t="s">
        <v>38</v>
      </c>
      <c r="C2919" s="1">
        <v>450000.0</v>
      </c>
      <c r="D2919" s="2"/>
      <c r="E2919" s="2"/>
      <c r="F2919" s="2"/>
    </row>
    <row r="2920">
      <c r="A2920" s="1">
        <v>2017.0</v>
      </c>
      <c r="B2920" s="1" t="s">
        <v>2063</v>
      </c>
      <c r="C2920" s="1">
        <v>0.0</v>
      </c>
      <c r="D2920" s="1" t="s">
        <v>11</v>
      </c>
      <c r="E2920" s="2"/>
      <c r="F2920" s="2"/>
    </row>
    <row r="2921">
      <c r="A2921" s="1">
        <v>2017.0</v>
      </c>
      <c r="B2921" s="1" t="s">
        <v>539</v>
      </c>
      <c r="C2921" s="1">
        <v>1000.0</v>
      </c>
      <c r="D2921" s="1" t="s">
        <v>37</v>
      </c>
      <c r="E2921" s="2"/>
      <c r="F2921" s="2"/>
    </row>
    <row r="2922">
      <c r="A2922" s="1">
        <v>2017.0</v>
      </c>
      <c r="B2922" s="1" t="s">
        <v>2064</v>
      </c>
      <c r="C2922" s="1">
        <v>0.0</v>
      </c>
      <c r="D2922" s="1" t="s">
        <v>11</v>
      </c>
      <c r="E2922" s="2"/>
      <c r="F2922" s="2"/>
    </row>
    <row r="2923">
      <c r="A2923" s="1">
        <v>2017.0</v>
      </c>
      <c r="B2923" s="1" t="s">
        <v>2065</v>
      </c>
      <c r="C2923" s="1">
        <v>0.0</v>
      </c>
      <c r="D2923" s="1" t="s">
        <v>29</v>
      </c>
      <c r="E2923" s="2"/>
      <c r="F2923" s="2"/>
    </row>
    <row r="2924">
      <c r="A2924" s="1">
        <v>2017.0</v>
      </c>
      <c r="B2924" s="1" t="s">
        <v>1459</v>
      </c>
      <c r="C2924" s="1">
        <v>0.0</v>
      </c>
      <c r="D2924" s="1" t="s">
        <v>11</v>
      </c>
      <c r="E2924" s="2"/>
      <c r="F2924" s="2"/>
    </row>
    <row r="2925">
      <c r="A2925" s="1">
        <v>2017.0</v>
      </c>
      <c r="B2925" s="1" t="s">
        <v>1460</v>
      </c>
      <c r="C2925" s="1">
        <v>0.0</v>
      </c>
      <c r="D2925" s="1" t="s">
        <v>25</v>
      </c>
      <c r="E2925" s="2"/>
      <c r="F2925" s="2"/>
    </row>
    <row r="2926">
      <c r="A2926" s="1">
        <v>2017.0</v>
      </c>
      <c r="B2926" s="1" t="s">
        <v>1461</v>
      </c>
      <c r="C2926" s="1">
        <v>0.0</v>
      </c>
      <c r="D2926" s="1" t="s">
        <v>37</v>
      </c>
      <c r="E2926" s="2"/>
      <c r="F2926" s="2"/>
    </row>
    <row r="2927">
      <c r="A2927" s="1">
        <v>2017.0</v>
      </c>
      <c r="B2927" s="1" t="s">
        <v>91</v>
      </c>
      <c r="C2927" s="1">
        <v>72000.0</v>
      </c>
      <c r="D2927" s="1" t="s">
        <v>1634</v>
      </c>
      <c r="E2927" s="2"/>
      <c r="F2927" s="2"/>
    </row>
    <row r="2928">
      <c r="A2928" s="1">
        <v>2017.0</v>
      </c>
      <c r="B2928" s="1" t="s">
        <v>2066</v>
      </c>
      <c r="C2928" s="1">
        <v>0.0</v>
      </c>
      <c r="D2928" s="1" t="s">
        <v>29</v>
      </c>
      <c r="E2928" s="2"/>
      <c r="F2928" s="2"/>
    </row>
    <row r="2929">
      <c r="A2929" s="1">
        <v>2017.0</v>
      </c>
      <c r="B2929" s="1" t="s">
        <v>2067</v>
      </c>
      <c r="C2929" s="1">
        <v>0.0</v>
      </c>
      <c r="D2929" s="1" t="s">
        <v>11</v>
      </c>
      <c r="E2929" s="2"/>
      <c r="F2929" s="2"/>
    </row>
    <row r="2930">
      <c r="A2930" s="1">
        <v>2017.0</v>
      </c>
      <c r="B2930" s="1" t="s">
        <v>249</v>
      </c>
      <c r="C2930" s="1">
        <v>9000.0</v>
      </c>
      <c r="D2930" s="2"/>
      <c r="E2930" s="2"/>
      <c r="F2930" s="2"/>
    </row>
    <row r="2931">
      <c r="A2931" s="1">
        <v>2017.0</v>
      </c>
      <c r="B2931" s="1" t="s">
        <v>2068</v>
      </c>
      <c r="C2931" s="1">
        <v>0.0</v>
      </c>
      <c r="D2931" s="1" t="s">
        <v>11</v>
      </c>
      <c r="E2931" s="2"/>
      <c r="F2931" s="2"/>
    </row>
    <row r="2932">
      <c r="A2932" s="1">
        <v>2017.0</v>
      </c>
      <c r="B2932" s="1" t="s">
        <v>1464</v>
      </c>
      <c r="C2932" s="1">
        <v>0.0</v>
      </c>
      <c r="D2932" s="1" t="s">
        <v>197</v>
      </c>
      <c r="E2932" s="2"/>
      <c r="F2932" s="2"/>
    </row>
    <row r="2933">
      <c r="A2933" s="1">
        <v>2017.0</v>
      </c>
      <c r="B2933" s="1" t="s">
        <v>639</v>
      </c>
      <c r="C2933" s="1">
        <v>500.0</v>
      </c>
      <c r="D2933" s="2"/>
      <c r="E2933" s="2"/>
      <c r="F2933" s="2"/>
    </row>
    <row r="2934">
      <c r="A2934" s="1">
        <v>2017.0</v>
      </c>
      <c r="B2934" s="1" t="s">
        <v>2069</v>
      </c>
      <c r="C2934" s="1">
        <v>0.0</v>
      </c>
      <c r="D2934" s="1" t="s">
        <v>37</v>
      </c>
      <c r="E2934" s="2"/>
      <c r="F2934" s="2"/>
    </row>
    <row r="2935">
      <c r="A2935" s="1">
        <v>2017.0</v>
      </c>
      <c r="B2935" s="1" t="s">
        <v>2070</v>
      </c>
      <c r="C2935" s="1">
        <v>0.0</v>
      </c>
      <c r="D2935" s="1" t="s">
        <v>29</v>
      </c>
      <c r="E2935" s="2"/>
      <c r="F2935" s="2"/>
    </row>
    <row r="2936">
      <c r="A2936" s="1">
        <v>2017.0</v>
      </c>
      <c r="B2936" s="1" t="s">
        <v>541</v>
      </c>
      <c r="C2936" s="1">
        <v>8815.0</v>
      </c>
      <c r="D2936" s="1" t="s">
        <v>1570</v>
      </c>
      <c r="E2936" s="2"/>
      <c r="F2936" s="2"/>
    </row>
    <row r="2937">
      <c r="A2937" s="1">
        <v>2017.0</v>
      </c>
      <c r="B2937" s="1" t="s">
        <v>2071</v>
      </c>
      <c r="C2937" s="1">
        <v>0.0</v>
      </c>
      <c r="D2937" s="1" t="s">
        <v>11</v>
      </c>
      <c r="E2937" s="2"/>
      <c r="F2937" s="2"/>
    </row>
    <row r="2938">
      <c r="A2938" s="1">
        <v>2017.0</v>
      </c>
      <c r="B2938" s="1" t="s">
        <v>180</v>
      </c>
      <c r="C2938" s="1">
        <v>16770.0</v>
      </c>
      <c r="D2938" s="1" t="s">
        <v>11</v>
      </c>
      <c r="E2938" s="2"/>
      <c r="F2938" s="2"/>
    </row>
    <row r="2939">
      <c r="A2939" s="1">
        <v>2017.0</v>
      </c>
      <c r="B2939" s="1" t="s">
        <v>753</v>
      </c>
      <c r="C2939" s="1">
        <v>300.0</v>
      </c>
      <c r="D2939" s="2"/>
      <c r="E2939" s="2"/>
      <c r="F2939" s="2"/>
    </row>
    <row r="2940">
      <c r="A2940" s="1">
        <v>2017.0</v>
      </c>
      <c r="B2940" s="1" t="s">
        <v>1465</v>
      </c>
      <c r="C2940" s="1">
        <v>0.0</v>
      </c>
      <c r="D2940" s="1" t="s">
        <v>11</v>
      </c>
      <c r="E2940" s="2"/>
      <c r="F2940" s="2"/>
    </row>
    <row r="2941">
      <c r="A2941" s="1">
        <v>2017.0</v>
      </c>
      <c r="B2941" s="1" t="s">
        <v>728</v>
      </c>
      <c r="C2941" s="1">
        <v>500.0</v>
      </c>
      <c r="D2941" s="2"/>
      <c r="E2941" s="2"/>
      <c r="F2941" s="2"/>
    </row>
    <row r="2942">
      <c r="A2942" s="1">
        <v>2017.0</v>
      </c>
      <c r="B2942" s="1" t="s">
        <v>1467</v>
      </c>
      <c r="C2942" s="1">
        <v>2000.0</v>
      </c>
      <c r="D2942" s="1" t="s">
        <v>11</v>
      </c>
      <c r="E2942" s="2"/>
      <c r="F2942" s="2"/>
    </row>
    <row r="2943">
      <c r="A2943" s="1">
        <v>2017.0</v>
      </c>
      <c r="B2943" s="1" t="s">
        <v>491</v>
      </c>
      <c r="C2943" s="1">
        <v>1500.0</v>
      </c>
      <c r="D2943" s="1" t="s">
        <v>11</v>
      </c>
      <c r="E2943" s="2"/>
      <c r="F2943" s="2"/>
    </row>
    <row r="2944">
      <c r="A2944" s="1">
        <v>2017.0</v>
      </c>
      <c r="B2944" s="1" t="s">
        <v>2072</v>
      </c>
      <c r="C2944" s="1">
        <v>0.0</v>
      </c>
      <c r="D2944" s="1" t="s">
        <v>11</v>
      </c>
      <c r="E2944" s="2"/>
      <c r="F2944" s="2"/>
    </row>
    <row r="2945">
      <c r="A2945" s="1">
        <v>2017.0</v>
      </c>
      <c r="B2945" s="1" t="s">
        <v>1468</v>
      </c>
      <c r="C2945" s="1">
        <v>0.0</v>
      </c>
      <c r="D2945" s="1" t="s">
        <v>11</v>
      </c>
      <c r="E2945" s="2"/>
      <c r="F2945" s="2"/>
    </row>
    <row r="2946">
      <c r="A2946" s="1">
        <v>2017.0</v>
      </c>
      <c r="B2946" s="1" t="s">
        <v>256</v>
      </c>
      <c r="C2946" s="1">
        <v>9500.0</v>
      </c>
      <c r="D2946" s="1" t="s">
        <v>1570</v>
      </c>
      <c r="E2946" s="2"/>
      <c r="F2946" s="2"/>
    </row>
    <row r="2947">
      <c r="A2947" s="1">
        <v>2017.0</v>
      </c>
      <c r="B2947" s="1" t="s">
        <v>1469</v>
      </c>
      <c r="C2947" s="1">
        <v>0.0</v>
      </c>
      <c r="D2947" s="1" t="s">
        <v>11</v>
      </c>
      <c r="E2947" s="2"/>
      <c r="F2947" s="2"/>
    </row>
    <row r="2948">
      <c r="A2948" s="1">
        <v>2017.0</v>
      </c>
      <c r="B2948" s="1" t="s">
        <v>1470</v>
      </c>
      <c r="C2948" s="1">
        <v>0.0</v>
      </c>
      <c r="D2948" s="1" t="s">
        <v>11</v>
      </c>
      <c r="E2948" s="2"/>
      <c r="F2948" s="2"/>
    </row>
    <row r="2949">
      <c r="A2949" s="1">
        <v>2017.0</v>
      </c>
      <c r="B2949" s="1" t="s">
        <v>503</v>
      </c>
      <c r="C2949" s="1">
        <v>2100.0</v>
      </c>
      <c r="D2949" s="2"/>
      <c r="E2949" s="2"/>
      <c r="F2949" s="2"/>
    </row>
    <row r="2950">
      <c r="A2950" s="1">
        <v>2017.0</v>
      </c>
      <c r="B2950" s="1" t="s">
        <v>2073</v>
      </c>
      <c r="C2950" s="1">
        <v>0.0</v>
      </c>
      <c r="D2950" s="1" t="s">
        <v>29</v>
      </c>
      <c r="E2950" s="2"/>
      <c r="F2950" s="2"/>
    </row>
    <row r="2951">
      <c r="A2951" s="1">
        <v>2017.0</v>
      </c>
      <c r="B2951" s="1" t="s">
        <v>246</v>
      </c>
      <c r="C2951" s="1">
        <v>12000.0</v>
      </c>
      <c r="D2951" s="1" t="s">
        <v>11</v>
      </c>
      <c r="E2951" s="2"/>
      <c r="F2951" s="2"/>
    </row>
    <row r="2952">
      <c r="A2952" s="1">
        <v>2017.0</v>
      </c>
      <c r="B2952" s="1" t="s">
        <v>1474</v>
      </c>
      <c r="C2952" s="1">
        <v>0.0</v>
      </c>
      <c r="D2952" s="1" t="s">
        <v>37</v>
      </c>
      <c r="E2952" s="2"/>
      <c r="F2952" s="2"/>
    </row>
    <row r="2953">
      <c r="A2953" s="1">
        <v>2017.0</v>
      </c>
      <c r="B2953" s="1" t="s">
        <v>2074</v>
      </c>
      <c r="C2953" s="1">
        <v>0.0</v>
      </c>
      <c r="D2953" s="1" t="s">
        <v>11</v>
      </c>
      <c r="E2953" s="2"/>
      <c r="F2953" s="2"/>
    </row>
    <row r="2954">
      <c r="A2954" s="1">
        <v>2017.0</v>
      </c>
      <c r="B2954" s="1" t="s">
        <v>2075</v>
      </c>
      <c r="C2954" s="1">
        <v>0.0</v>
      </c>
      <c r="D2954" s="1" t="s">
        <v>29</v>
      </c>
      <c r="E2954" s="2"/>
      <c r="F2954" s="2"/>
    </row>
    <row r="2955">
      <c r="A2955" s="1">
        <v>2017.0</v>
      </c>
      <c r="B2955" s="1" t="s">
        <v>587</v>
      </c>
      <c r="C2955" s="1">
        <v>0.0</v>
      </c>
      <c r="D2955" s="1" t="s">
        <v>11</v>
      </c>
      <c r="E2955" s="2"/>
      <c r="F2955" s="2"/>
    </row>
    <row r="2956">
      <c r="A2956" s="1">
        <v>2017.0</v>
      </c>
      <c r="B2956" s="1" t="s">
        <v>2076</v>
      </c>
      <c r="C2956" s="1">
        <v>0.0</v>
      </c>
      <c r="D2956" s="1" t="s">
        <v>11</v>
      </c>
      <c r="E2956" s="2"/>
      <c r="F2956" s="2"/>
    </row>
    <row r="2957">
      <c r="A2957" s="1">
        <v>2017.0</v>
      </c>
      <c r="B2957" s="1" t="s">
        <v>1475</v>
      </c>
      <c r="C2957" s="1">
        <v>0.0</v>
      </c>
      <c r="D2957" s="1" t="s">
        <v>11</v>
      </c>
      <c r="E2957" s="2"/>
      <c r="F2957" s="2"/>
    </row>
    <row r="2958">
      <c r="A2958" s="1">
        <v>2017.0</v>
      </c>
      <c r="B2958" s="1" t="s">
        <v>2077</v>
      </c>
      <c r="C2958" s="1">
        <v>0.0</v>
      </c>
      <c r="D2958" s="1" t="s">
        <v>11</v>
      </c>
      <c r="E2958" s="2"/>
      <c r="F2958" s="2"/>
    </row>
    <row r="2959">
      <c r="A2959" s="1">
        <v>2017.0</v>
      </c>
      <c r="B2959" s="1" t="s">
        <v>2078</v>
      </c>
      <c r="C2959" s="1">
        <v>0.0</v>
      </c>
      <c r="D2959" s="1" t="s">
        <v>11</v>
      </c>
      <c r="E2959" s="2"/>
      <c r="F2959" s="2"/>
    </row>
    <row r="2960">
      <c r="A2960" s="1">
        <v>2017.0</v>
      </c>
      <c r="B2960" s="1" t="s">
        <v>90</v>
      </c>
      <c r="C2960" s="1">
        <v>72400.0</v>
      </c>
      <c r="D2960" s="1" t="s">
        <v>11</v>
      </c>
      <c r="E2960" s="2"/>
      <c r="F2960" s="2"/>
    </row>
    <row r="2961">
      <c r="A2961" s="1">
        <v>2017.0</v>
      </c>
      <c r="B2961" s="1" t="s">
        <v>2079</v>
      </c>
      <c r="C2961" s="1">
        <v>0.0</v>
      </c>
      <c r="D2961" s="1" t="s">
        <v>11</v>
      </c>
      <c r="E2961" s="2"/>
      <c r="F2961" s="2"/>
    </row>
    <row r="2962">
      <c r="A2962" s="1">
        <v>2017.0</v>
      </c>
      <c r="B2962" s="1" t="s">
        <v>1477</v>
      </c>
      <c r="C2962" s="1">
        <v>0.0</v>
      </c>
      <c r="D2962" s="1" t="s">
        <v>37</v>
      </c>
      <c r="E2962" s="2"/>
      <c r="F2962" s="2"/>
    </row>
    <row r="2963">
      <c r="A2963" s="1">
        <v>2017.0</v>
      </c>
      <c r="B2963" s="1" t="s">
        <v>2080</v>
      </c>
      <c r="C2963" s="1">
        <v>1500.0</v>
      </c>
      <c r="D2963" s="2"/>
      <c r="E2963" s="2"/>
      <c r="F2963" s="2"/>
    </row>
    <row r="2964">
      <c r="A2964" s="1">
        <v>2017.0</v>
      </c>
      <c r="B2964" s="1" t="s">
        <v>2081</v>
      </c>
      <c r="C2964" s="1">
        <v>0.0</v>
      </c>
      <c r="D2964" s="1" t="s">
        <v>11</v>
      </c>
      <c r="E2964" s="2"/>
      <c r="F2964" s="2"/>
    </row>
    <row r="2965">
      <c r="A2965" s="1">
        <v>2017.0</v>
      </c>
      <c r="B2965" s="1" t="s">
        <v>492</v>
      </c>
      <c r="C2965" s="1">
        <v>2000.0</v>
      </c>
      <c r="D2965" s="1" t="s">
        <v>11</v>
      </c>
      <c r="E2965" s="2"/>
      <c r="F2965" s="2"/>
    </row>
    <row r="2966">
      <c r="A2966" s="1">
        <v>2017.0</v>
      </c>
      <c r="B2966" s="1" t="s">
        <v>1478</v>
      </c>
      <c r="C2966" s="1">
        <v>1000.0</v>
      </c>
      <c r="D2966" s="1" t="s">
        <v>11</v>
      </c>
      <c r="E2966" s="2"/>
      <c r="F2966" s="2"/>
    </row>
    <row r="2967">
      <c r="A2967" s="1">
        <v>2017.0</v>
      </c>
      <c r="B2967" s="1" t="s">
        <v>540</v>
      </c>
      <c r="C2967" s="1">
        <v>0.0</v>
      </c>
      <c r="D2967" s="1" t="s">
        <v>11</v>
      </c>
      <c r="E2967" s="2"/>
      <c r="F2967" s="2"/>
    </row>
    <row r="2968">
      <c r="A2968" s="1">
        <v>2017.0</v>
      </c>
      <c r="B2968" s="1" t="s">
        <v>2082</v>
      </c>
      <c r="C2968" s="1">
        <v>2000.0</v>
      </c>
      <c r="D2968" s="1" t="s">
        <v>11</v>
      </c>
      <c r="E2968" s="2"/>
      <c r="F2968" s="2"/>
    </row>
    <row r="2969">
      <c r="A2969" s="1">
        <v>2017.0</v>
      </c>
      <c r="B2969" s="1" t="s">
        <v>1479</v>
      </c>
      <c r="C2969" s="1">
        <v>0.0</v>
      </c>
      <c r="D2969" s="1" t="s">
        <v>29</v>
      </c>
      <c r="E2969" s="2"/>
      <c r="F2969" s="2"/>
    </row>
    <row r="2970">
      <c r="A2970" s="1">
        <v>2017.0</v>
      </c>
      <c r="B2970" s="1" t="s">
        <v>1480</v>
      </c>
      <c r="C2970" s="1">
        <v>0.0</v>
      </c>
      <c r="D2970" s="1" t="s">
        <v>11</v>
      </c>
      <c r="E2970" s="2"/>
      <c r="F2970" s="2"/>
    </row>
    <row r="2971">
      <c r="A2971" s="1">
        <v>2017.0</v>
      </c>
      <c r="B2971" s="1" t="s">
        <v>2083</v>
      </c>
      <c r="C2971" s="1">
        <v>3000.0</v>
      </c>
      <c r="D2971" s="2"/>
      <c r="E2971" s="2"/>
      <c r="F2971" s="2"/>
    </row>
    <row r="2972">
      <c r="A2972" s="1">
        <v>2017.0</v>
      </c>
      <c r="B2972" s="1" t="s">
        <v>2084</v>
      </c>
      <c r="C2972" s="1">
        <v>0.0</v>
      </c>
      <c r="D2972" s="1" t="s">
        <v>11</v>
      </c>
      <c r="E2972" s="2"/>
      <c r="F2972" s="2"/>
    </row>
    <row r="2973">
      <c r="A2973" s="1">
        <v>2017.0</v>
      </c>
      <c r="B2973" s="1" t="s">
        <v>18</v>
      </c>
      <c r="C2973" s="1">
        <v>1026622.0</v>
      </c>
      <c r="D2973" s="1" t="s">
        <v>1565</v>
      </c>
      <c r="E2973" s="2"/>
      <c r="F2973" s="2"/>
    </row>
    <row r="2974">
      <c r="A2974" s="1">
        <v>2017.0</v>
      </c>
      <c r="B2974" s="1" t="s">
        <v>23</v>
      </c>
      <c r="C2974" s="1">
        <v>863827.0</v>
      </c>
      <c r="D2974" s="1" t="s">
        <v>1565</v>
      </c>
      <c r="E2974" s="2"/>
      <c r="F2974" s="2"/>
    </row>
    <row r="2975">
      <c r="A2975" s="1">
        <v>2017.0</v>
      </c>
      <c r="B2975" s="1" t="s">
        <v>2085</v>
      </c>
      <c r="C2975" s="1">
        <v>0.0</v>
      </c>
      <c r="D2975" s="1" t="s">
        <v>11</v>
      </c>
      <c r="E2975" s="2"/>
      <c r="F2975" s="2"/>
    </row>
    <row r="2976">
      <c r="A2976" s="1">
        <v>2017.0</v>
      </c>
      <c r="B2976" s="1" t="s">
        <v>1482</v>
      </c>
      <c r="C2976" s="1">
        <v>0.0</v>
      </c>
      <c r="D2976" s="1" t="s">
        <v>37</v>
      </c>
      <c r="E2976" s="2"/>
      <c r="F2976" s="2"/>
    </row>
    <row r="2977">
      <c r="A2977" s="1">
        <v>2017.0</v>
      </c>
      <c r="B2977" s="1" t="s">
        <v>2086</v>
      </c>
      <c r="C2977" s="1">
        <v>0.0</v>
      </c>
      <c r="D2977" s="1" t="s">
        <v>11</v>
      </c>
      <c r="E2977" s="2"/>
      <c r="F2977" s="2"/>
    </row>
    <row r="2978">
      <c r="A2978" s="1">
        <v>2017.0</v>
      </c>
      <c r="B2978" s="1" t="s">
        <v>2087</v>
      </c>
      <c r="C2978" s="1">
        <v>0.0</v>
      </c>
      <c r="D2978" s="1" t="s">
        <v>11</v>
      </c>
      <c r="E2978" s="2"/>
      <c r="F2978" s="2"/>
    </row>
    <row r="2979">
      <c r="A2979" s="1">
        <v>2017.0</v>
      </c>
      <c r="B2979" s="1" t="s">
        <v>2088</v>
      </c>
      <c r="C2979" s="1">
        <v>0.0</v>
      </c>
      <c r="D2979" s="1" t="s">
        <v>29</v>
      </c>
      <c r="E2979" s="2"/>
      <c r="F2979" s="2"/>
    </row>
    <row r="2980">
      <c r="A2980" s="1">
        <v>2017.0</v>
      </c>
      <c r="B2980" s="1" t="s">
        <v>2089</v>
      </c>
      <c r="C2980" s="1">
        <v>0.0</v>
      </c>
      <c r="D2980" s="1" t="s">
        <v>29</v>
      </c>
      <c r="E2980" s="2"/>
      <c r="F2980" s="2"/>
    </row>
    <row r="2981">
      <c r="A2981" s="1">
        <v>2017.0</v>
      </c>
      <c r="B2981" s="1" t="s">
        <v>2090</v>
      </c>
      <c r="C2981" s="1">
        <v>0.0</v>
      </c>
      <c r="D2981" s="1" t="s">
        <v>11</v>
      </c>
      <c r="E2981" s="2"/>
      <c r="F2981" s="2"/>
    </row>
    <row r="2982">
      <c r="A2982" s="1">
        <v>2017.0</v>
      </c>
      <c r="B2982" s="1" t="s">
        <v>2091</v>
      </c>
      <c r="C2982" s="1">
        <v>0.0</v>
      </c>
      <c r="D2982" s="1" t="s">
        <v>11</v>
      </c>
      <c r="E2982" s="2"/>
      <c r="F2982" s="2"/>
    </row>
    <row r="2983">
      <c r="A2983" s="1">
        <v>2017.0</v>
      </c>
      <c r="B2983" s="1" t="s">
        <v>173</v>
      </c>
      <c r="C2983" s="1">
        <v>19000.0</v>
      </c>
      <c r="D2983" s="2"/>
      <c r="E2983" s="2"/>
      <c r="F2983" s="2"/>
    </row>
    <row r="2984">
      <c r="A2984" s="1">
        <v>2017.0</v>
      </c>
      <c r="B2984" s="1" t="s">
        <v>543</v>
      </c>
      <c r="C2984" s="1">
        <v>0.0</v>
      </c>
      <c r="D2984" s="1" t="s">
        <v>25</v>
      </c>
      <c r="E2984" s="2"/>
      <c r="F2984" s="2"/>
    </row>
    <row r="2985">
      <c r="A2985" s="1">
        <v>2017.0</v>
      </c>
      <c r="B2985" s="1" t="s">
        <v>1484</v>
      </c>
      <c r="C2985" s="1">
        <v>0.0</v>
      </c>
      <c r="D2985" s="1" t="s">
        <v>11</v>
      </c>
      <c r="E2985" s="2"/>
      <c r="F2985" s="2"/>
    </row>
    <row r="2986">
      <c r="A2986" s="1">
        <v>2017.0</v>
      </c>
      <c r="B2986" s="1" t="s">
        <v>544</v>
      </c>
      <c r="C2986" s="1">
        <v>2000.0</v>
      </c>
      <c r="D2986" s="1" t="s">
        <v>1570</v>
      </c>
      <c r="E2986" s="2"/>
      <c r="F2986" s="2"/>
    </row>
    <row r="2987">
      <c r="A2987" s="1">
        <v>2017.0</v>
      </c>
      <c r="B2987" s="1" t="s">
        <v>2092</v>
      </c>
      <c r="C2987" s="1">
        <v>0.0</v>
      </c>
      <c r="D2987" s="1" t="s">
        <v>11</v>
      </c>
      <c r="E2987" s="2"/>
      <c r="F2987" s="2"/>
    </row>
    <row r="2988">
      <c r="A2988" s="1">
        <v>2017.0</v>
      </c>
      <c r="B2988" s="1" t="s">
        <v>1487</v>
      </c>
      <c r="C2988" s="1">
        <v>0.0</v>
      </c>
      <c r="D2988" s="1" t="s">
        <v>1570</v>
      </c>
      <c r="E2988" s="2"/>
      <c r="F2988" s="2"/>
    </row>
    <row r="2989">
      <c r="A2989" s="1">
        <v>2017.0</v>
      </c>
      <c r="B2989" s="1" t="s">
        <v>1489</v>
      </c>
      <c r="C2989" s="1">
        <v>0.0</v>
      </c>
      <c r="D2989" s="1" t="s">
        <v>11</v>
      </c>
      <c r="E2989" s="2"/>
      <c r="F2989" s="2"/>
    </row>
    <row r="2990">
      <c r="A2990" s="1">
        <v>2017.0</v>
      </c>
      <c r="B2990" s="1" t="s">
        <v>1490</v>
      </c>
      <c r="C2990" s="1">
        <v>0.0</v>
      </c>
      <c r="D2990" s="1" t="s">
        <v>11</v>
      </c>
      <c r="E2990" s="2"/>
      <c r="F2990" s="2"/>
    </row>
    <row r="2991">
      <c r="A2991" s="1">
        <v>2017.0</v>
      </c>
      <c r="B2991" s="1" t="s">
        <v>1491</v>
      </c>
      <c r="C2991" s="1">
        <v>0.0</v>
      </c>
      <c r="D2991" s="1" t="s">
        <v>11</v>
      </c>
      <c r="E2991" s="2"/>
      <c r="F2991" s="2"/>
    </row>
    <row r="2992">
      <c r="A2992" s="1">
        <v>2017.0</v>
      </c>
      <c r="B2992" s="1" t="s">
        <v>1493</v>
      </c>
      <c r="C2992" s="1">
        <v>0.0</v>
      </c>
      <c r="D2992" s="1" t="s">
        <v>11</v>
      </c>
      <c r="E2992" s="2"/>
      <c r="F2992" s="2"/>
    </row>
    <row r="2993">
      <c r="A2993" s="1">
        <v>2017.0</v>
      </c>
      <c r="B2993" s="1" t="s">
        <v>2093</v>
      </c>
      <c r="C2993" s="1">
        <v>0.0</v>
      </c>
      <c r="D2993" s="1" t="s">
        <v>11</v>
      </c>
      <c r="E2993" s="2"/>
      <c r="F2993" s="2"/>
    </row>
    <row r="2994">
      <c r="A2994" s="1">
        <v>2017.0</v>
      </c>
      <c r="B2994" s="1" t="s">
        <v>461</v>
      </c>
      <c r="C2994" s="1">
        <v>4000.0</v>
      </c>
      <c r="D2994" s="1" t="s">
        <v>37</v>
      </c>
      <c r="E2994" s="2"/>
      <c r="F2994" s="2"/>
    </row>
    <row r="2995">
      <c r="A2995" s="1">
        <v>2017.0</v>
      </c>
      <c r="B2995" s="1" t="s">
        <v>1495</v>
      </c>
      <c r="C2995" s="1">
        <v>0.0</v>
      </c>
      <c r="D2995" s="1" t="s">
        <v>1570</v>
      </c>
      <c r="E2995" s="2"/>
      <c r="F2995" s="2"/>
    </row>
    <row r="2996">
      <c r="A2996" s="1">
        <v>2017.0</v>
      </c>
      <c r="B2996" s="1" t="s">
        <v>1498</v>
      </c>
      <c r="C2996" s="1">
        <v>0.0</v>
      </c>
      <c r="D2996" s="1" t="s">
        <v>11</v>
      </c>
      <c r="E2996" s="2"/>
      <c r="F2996" s="2"/>
    </row>
    <row r="2997">
      <c r="A2997" s="1">
        <v>2017.0</v>
      </c>
      <c r="B2997" s="1" t="s">
        <v>248</v>
      </c>
      <c r="C2997" s="1">
        <v>13500.0</v>
      </c>
      <c r="D2997" s="1" t="s">
        <v>11</v>
      </c>
      <c r="E2997" s="2"/>
      <c r="F2997" s="2"/>
    </row>
    <row r="2998">
      <c r="A2998" s="1">
        <v>2017.0</v>
      </c>
      <c r="B2998" s="1" t="s">
        <v>2094</v>
      </c>
      <c r="C2998" s="1">
        <v>1000.0</v>
      </c>
      <c r="D2998" s="2"/>
      <c r="E2998" s="2"/>
      <c r="F2998" s="2"/>
    </row>
    <row r="2999">
      <c r="A2999" s="1">
        <v>2017.0</v>
      </c>
      <c r="B2999" s="1" t="s">
        <v>1500</v>
      </c>
      <c r="C2999" s="1">
        <v>0.0</v>
      </c>
      <c r="D2999" s="1" t="s">
        <v>11</v>
      </c>
      <c r="E2999" s="2"/>
      <c r="F2999" s="2"/>
    </row>
    <row r="3000">
      <c r="A3000" s="1">
        <v>2017.0</v>
      </c>
      <c r="B3000" s="1" t="s">
        <v>103</v>
      </c>
      <c r="C3000" s="1">
        <v>51500.0</v>
      </c>
      <c r="D3000" s="2"/>
      <c r="E3000" s="2"/>
      <c r="F3000" s="2"/>
    </row>
    <row r="3001">
      <c r="A3001" s="1">
        <v>2017.0</v>
      </c>
      <c r="B3001" s="1" t="s">
        <v>2095</v>
      </c>
      <c r="C3001" s="1">
        <v>0.0</v>
      </c>
      <c r="D3001" s="1" t="s">
        <v>11</v>
      </c>
      <c r="E3001" s="2"/>
      <c r="F3001" s="2"/>
    </row>
    <row r="3002">
      <c r="A3002" s="1">
        <v>2017.0</v>
      </c>
      <c r="B3002" s="1" t="s">
        <v>281</v>
      </c>
      <c r="C3002" s="1">
        <v>8000.0</v>
      </c>
      <c r="D3002" s="2"/>
      <c r="E3002" s="2"/>
      <c r="F3002" s="2"/>
    </row>
    <row r="3003">
      <c r="A3003" s="1">
        <v>2017.0</v>
      </c>
      <c r="B3003" s="1" t="s">
        <v>1505</v>
      </c>
      <c r="C3003" s="1">
        <v>0.0</v>
      </c>
      <c r="D3003" s="1" t="s">
        <v>1570</v>
      </c>
      <c r="E3003" s="2"/>
      <c r="F3003" s="2"/>
    </row>
    <row r="3004">
      <c r="A3004" s="1">
        <v>2017.0</v>
      </c>
      <c r="B3004" s="1" t="s">
        <v>1506</v>
      </c>
      <c r="C3004" s="1">
        <v>0.0</v>
      </c>
      <c r="D3004" s="1" t="s">
        <v>11</v>
      </c>
      <c r="E3004" s="2"/>
      <c r="F3004" s="2"/>
    </row>
    <row r="3005">
      <c r="A3005" s="1">
        <v>2017.0</v>
      </c>
      <c r="B3005" s="1" t="s">
        <v>1507</v>
      </c>
      <c r="C3005" s="1">
        <v>0.0</v>
      </c>
      <c r="D3005" s="1" t="s">
        <v>11</v>
      </c>
      <c r="E3005" s="2"/>
      <c r="F3005" s="2"/>
    </row>
    <row r="3006">
      <c r="A3006" s="1">
        <v>2017.0</v>
      </c>
      <c r="B3006" s="1" t="s">
        <v>2096</v>
      </c>
      <c r="C3006" s="1">
        <v>0.0</v>
      </c>
      <c r="D3006" s="1" t="s">
        <v>29</v>
      </c>
      <c r="E3006" s="2"/>
      <c r="F3006" s="2"/>
    </row>
    <row r="3007">
      <c r="A3007" s="1">
        <v>2017.0</v>
      </c>
      <c r="B3007" s="1" t="s">
        <v>307</v>
      </c>
      <c r="C3007" s="1">
        <v>6000.0</v>
      </c>
      <c r="D3007" s="2"/>
      <c r="E3007" s="2"/>
      <c r="F3007" s="2"/>
    </row>
    <row r="3008">
      <c r="A3008" s="1">
        <v>2017.0</v>
      </c>
      <c r="B3008" s="1" t="s">
        <v>499</v>
      </c>
      <c r="C3008" s="1">
        <v>1500.0</v>
      </c>
      <c r="D3008" s="2"/>
      <c r="E3008" s="2"/>
      <c r="F3008" s="2"/>
    </row>
    <row r="3009">
      <c r="A3009" s="1">
        <v>2017.0</v>
      </c>
      <c r="B3009" s="1" t="s">
        <v>2097</v>
      </c>
      <c r="C3009" s="1">
        <v>500.0</v>
      </c>
      <c r="D3009" s="2"/>
      <c r="E3009" s="2"/>
      <c r="F3009" s="2"/>
    </row>
    <row r="3010">
      <c r="A3010" s="1">
        <v>2017.0</v>
      </c>
      <c r="B3010" s="1" t="s">
        <v>1508</v>
      </c>
      <c r="C3010" s="1">
        <v>0.0</v>
      </c>
      <c r="D3010" s="1" t="s">
        <v>11</v>
      </c>
      <c r="E3010" s="2"/>
      <c r="F3010" s="2"/>
    </row>
    <row r="3011">
      <c r="A3011" s="1">
        <v>2017.0</v>
      </c>
      <c r="B3011" s="1" t="s">
        <v>2098</v>
      </c>
      <c r="C3011" s="1">
        <v>0.0</v>
      </c>
      <c r="D3011" s="1" t="s">
        <v>1570</v>
      </c>
      <c r="E3011" s="2"/>
      <c r="F3011" s="2"/>
    </row>
    <row r="3012">
      <c r="A3012" s="1">
        <v>2017.0</v>
      </c>
      <c r="B3012" s="1" t="s">
        <v>641</v>
      </c>
      <c r="C3012" s="1">
        <v>1500.0</v>
      </c>
      <c r="D3012" s="1" t="s">
        <v>11</v>
      </c>
      <c r="E3012" s="2"/>
      <c r="F3012" s="2"/>
    </row>
    <row r="3013">
      <c r="A3013" s="1">
        <v>2017.0</v>
      </c>
      <c r="B3013" s="1" t="s">
        <v>2099</v>
      </c>
      <c r="C3013" s="1">
        <v>0.0</v>
      </c>
      <c r="D3013" s="1" t="s">
        <v>11</v>
      </c>
      <c r="E3013" s="2"/>
      <c r="F3013" s="2"/>
    </row>
    <row r="3014">
      <c r="A3014" s="1">
        <v>2017.0</v>
      </c>
      <c r="B3014" s="1" t="s">
        <v>2100</v>
      </c>
      <c r="C3014" s="1">
        <v>0.0</v>
      </c>
      <c r="D3014" s="1" t="s">
        <v>11</v>
      </c>
      <c r="E3014" s="2"/>
      <c r="F3014" s="2"/>
    </row>
    <row r="3015">
      <c r="A3015" s="1">
        <v>2017.0</v>
      </c>
      <c r="B3015" s="1" t="s">
        <v>2101</v>
      </c>
      <c r="C3015" s="1">
        <v>0.0</v>
      </c>
      <c r="D3015" s="1" t="s">
        <v>11</v>
      </c>
      <c r="E3015" s="2"/>
      <c r="F3015" s="2"/>
    </row>
    <row r="3016">
      <c r="A3016" s="1">
        <v>2017.0</v>
      </c>
      <c r="B3016" s="1" t="s">
        <v>1509</v>
      </c>
      <c r="C3016" s="1">
        <v>0.0</v>
      </c>
      <c r="D3016" s="1" t="s">
        <v>11</v>
      </c>
      <c r="E3016" s="2"/>
      <c r="F3016" s="2"/>
    </row>
    <row r="3017">
      <c r="A3017" s="1">
        <v>2017.0</v>
      </c>
      <c r="B3017" s="1" t="s">
        <v>1510</v>
      </c>
      <c r="C3017" s="1">
        <v>0.0</v>
      </c>
      <c r="D3017" s="1" t="s">
        <v>11</v>
      </c>
      <c r="E3017" s="2"/>
      <c r="F3017" s="2"/>
    </row>
    <row r="3018">
      <c r="A3018" s="1">
        <v>2017.0</v>
      </c>
      <c r="B3018" s="1" t="s">
        <v>127</v>
      </c>
      <c r="C3018" s="1">
        <v>18000.0</v>
      </c>
      <c r="D3018" s="1" t="s">
        <v>1570</v>
      </c>
      <c r="E3018" s="2"/>
      <c r="F3018" s="2"/>
    </row>
    <row r="3019">
      <c r="A3019" s="1">
        <v>2017.0</v>
      </c>
      <c r="B3019" s="1" t="s">
        <v>1511</v>
      </c>
      <c r="C3019" s="1">
        <v>200.0</v>
      </c>
      <c r="D3019" s="1" t="s">
        <v>11</v>
      </c>
      <c r="E3019" s="2"/>
      <c r="F3019" s="2"/>
    </row>
    <row r="3020">
      <c r="A3020" s="1">
        <v>2017.0</v>
      </c>
      <c r="B3020" s="1" t="s">
        <v>217</v>
      </c>
      <c r="C3020" s="1">
        <v>12000.0</v>
      </c>
      <c r="D3020" s="2"/>
      <c r="E3020" s="2"/>
      <c r="F3020" s="2"/>
    </row>
    <row r="3021">
      <c r="A3021" s="1">
        <v>2017.0</v>
      </c>
      <c r="B3021" s="1" t="s">
        <v>1513</v>
      </c>
      <c r="C3021" s="1">
        <v>0.0</v>
      </c>
      <c r="D3021" s="1" t="s">
        <v>11</v>
      </c>
      <c r="E3021" s="2"/>
      <c r="F3021" s="2"/>
    </row>
    <row r="3022">
      <c r="A3022" s="1">
        <v>2017.0</v>
      </c>
      <c r="B3022" s="1" t="s">
        <v>729</v>
      </c>
      <c r="C3022" s="1">
        <v>0.0</v>
      </c>
      <c r="D3022" s="1" t="s">
        <v>11</v>
      </c>
      <c r="E3022" s="2"/>
      <c r="F3022" s="2"/>
    </row>
    <row r="3023">
      <c r="A3023" s="1">
        <v>2017.0</v>
      </c>
      <c r="B3023" s="1" t="s">
        <v>2102</v>
      </c>
      <c r="C3023" s="1">
        <v>0.0</v>
      </c>
      <c r="D3023" s="1" t="s">
        <v>11</v>
      </c>
      <c r="E3023" s="2"/>
      <c r="F3023" s="2"/>
    </row>
    <row r="3024">
      <c r="A3024" s="1">
        <v>2017.0</v>
      </c>
      <c r="B3024" s="1" t="s">
        <v>2103</v>
      </c>
      <c r="C3024" s="1">
        <v>0.0</v>
      </c>
      <c r="D3024" s="1" t="s">
        <v>11</v>
      </c>
      <c r="E3024" s="2"/>
      <c r="F3024" s="2"/>
    </row>
    <row r="3025">
      <c r="A3025" s="1">
        <v>2017.0</v>
      </c>
      <c r="B3025" s="1" t="s">
        <v>2104</v>
      </c>
      <c r="C3025" s="1">
        <v>0.0</v>
      </c>
      <c r="D3025" s="1" t="s">
        <v>11</v>
      </c>
      <c r="E3025" s="2"/>
      <c r="F3025" s="2"/>
    </row>
    <row r="3026">
      <c r="A3026" s="1">
        <v>2017.0</v>
      </c>
      <c r="B3026" s="1" t="s">
        <v>1515</v>
      </c>
      <c r="C3026" s="1">
        <v>200.0</v>
      </c>
      <c r="D3026" s="2"/>
      <c r="E3026" s="2"/>
      <c r="F3026" s="2"/>
    </row>
    <row r="3027">
      <c r="A3027" s="1">
        <v>2017.0</v>
      </c>
      <c r="B3027" s="1" t="s">
        <v>2105</v>
      </c>
      <c r="C3027" s="1">
        <v>0.0</v>
      </c>
      <c r="D3027" s="1" t="s">
        <v>1570</v>
      </c>
      <c r="E3027" s="2"/>
      <c r="F3027" s="2"/>
    </row>
    <row r="3028">
      <c r="A3028" s="1">
        <v>2017.0</v>
      </c>
      <c r="B3028" s="1" t="s">
        <v>1517</v>
      </c>
      <c r="C3028" s="1">
        <v>0.0</v>
      </c>
      <c r="D3028" s="1" t="s">
        <v>11</v>
      </c>
      <c r="E3028" s="2"/>
      <c r="F3028" s="2"/>
    </row>
    <row r="3029">
      <c r="A3029" s="1">
        <v>2017.0</v>
      </c>
      <c r="B3029" s="1" t="s">
        <v>2106</v>
      </c>
      <c r="C3029" s="1">
        <v>0.0</v>
      </c>
      <c r="D3029" s="1" t="s">
        <v>37</v>
      </c>
      <c r="E3029" s="2"/>
      <c r="F3029" s="2"/>
    </row>
    <row r="3030">
      <c r="A3030" s="1">
        <v>2017.0</v>
      </c>
      <c r="B3030" s="1" t="s">
        <v>84</v>
      </c>
      <c r="C3030" s="1">
        <v>80300.0</v>
      </c>
      <c r="D3030" s="1" t="s">
        <v>1563</v>
      </c>
      <c r="E3030" s="2"/>
      <c r="F3030" s="2"/>
    </row>
    <row r="3031">
      <c r="A3031" s="1">
        <v>2017.0</v>
      </c>
      <c r="B3031" s="1" t="s">
        <v>2107</v>
      </c>
      <c r="C3031" s="1">
        <v>15600.0</v>
      </c>
      <c r="D3031" s="1" t="s">
        <v>1687</v>
      </c>
      <c r="E3031" s="2"/>
      <c r="F3031" s="2"/>
    </row>
    <row r="3032">
      <c r="A3032" s="1">
        <v>2017.0</v>
      </c>
      <c r="B3032" s="1" t="s">
        <v>304</v>
      </c>
      <c r="C3032" s="1">
        <v>5300.0</v>
      </c>
      <c r="D3032" s="2"/>
      <c r="E3032" s="2"/>
      <c r="F3032" s="2"/>
    </row>
    <row r="3033">
      <c r="A3033" s="1">
        <v>2017.0</v>
      </c>
      <c r="B3033" s="1" t="s">
        <v>282</v>
      </c>
      <c r="C3033" s="1">
        <v>8000.0</v>
      </c>
      <c r="D3033" s="2"/>
      <c r="E3033" s="2"/>
      <c r="F3033" s="2"/>
    </row>
    <row r="3034">
      <c r="A3034" s="1">
        <v>2017.0</v>
      </c>
      <c r="B3034" s="1" t="s">
        <v>588</v>
      </c>
      <c r="C3034" s="1">
        <v>500.0</v>
      </c>
      <c r="D3034" s="1" t="s">
        <v>11</v>
      </c>
      <c r="E3034" s="2"/>
      <c r="F3034" s="2"/>
    </row>
    <row r="3035">
      <c r="A3035" s="1">
        <v>2017.0</v>
      </c>
      <c r="B3035" s="1" t="s">
        <v>744</v>
      </c>
      <c r="C3035" s="1">
        <v>400.0</v>
      </c>
      <c r="D3035" s="2"/>
      <c r="E3035" s="2"/>
      <c r="F3035" s="2"/>
    </row>
    <row r="3036">
      <c r="A3036" s="1">
        <v>2017.0</v>
      </c>
      <c r="B3036" s="1" t="s">
        <v>731</v>
      </c>
      <c r="C3036" s="1">
        <v>500.0</v>
      </c>
      <c r="D3036" s="2"/>
      <c r="E3036" s="2"/>
      <c r="F3036" s="2"/>
    </row>
    <row r="3037">
      <c r="A3037" s="1">
        <v>2017.0</v>
      </c>
      <c r="B3037" s="1" t="s">
        <v>2108</v>
      </c>
      <c r="C3037" s="1">
        <v>0.0</v>
      </c>
      <c r="D3037" s="1" t="s">
        <v>11</v>
      </c>
      <c r="E3037" s="2"/>
      <c r="F3037" s="2"/>
    </row>
    <row r="3038">
      <c r="A3038" s="1">
        <v>2017.0</v>
      </c>
      <c r="B3038" s="1" t="s">
        <v>1522</v>
      </c>
      <c r="C3038" s="1">
        <v>0.0</v>
      </c>
      <c r="D3038" s="1" t="s">
        <v>11</v>
      </c>
      <c r="E3038" s="2"/>
      <c r="F3038" s="2"/>
    </row>
    <row r="3039">
      <c r="A3039" s="1">
        <v>2017.0</v>
      </c>
      <c r="B3039" s="1" t="s">
        <v>2109</v>
      </c>
      <c r="C3039" s="1">
        <v>3000.0</v>
      </c>
      <c r="D3039" s="2"/>
      <c r="E3039" s="2"/>
      <c r="F3039" s="2"/>
    </row>
    <row r="3040">
      <c r="A3040" s="1">
        <v>2017.0</v>
      </c>
      <c r="B3040" s="1" t="s">
        <v>2110</v>
      </c>
      <c r="C3040" s="1">
        <v>0.0</v>
      </c>
      <c r="D3040" s="1" t="s">
        <v>11</v>
      </c>
      <c r="E3040" s="2"/>
      <c r="F3040" s="2"/>
    </row>
    <row r="3041">
      <c r="A3041" s="1">
        <v>2017.0</v>
      </c>
      <c r="B3041" s="1" t="s">
        <v>312</v>
      </c>
      <c r="C3041" s="1">
        <v>6075.0</v>
      </c>
      <c r="D3041" s="2"/>
      <c r="E3041" s="2"/>
      <c r="F3041" s="2"/>
    </row>
    <row r="3042">
      <c r="A3042" s="1">
        <v>2017.0</v>
      </c>
      <c r="B3042" s="1" t="s">
        <v>2111</v>
      </c>
      <c r="C3042" s="1">
        <v>0.0</v>
      </c>
      <c r="D3042" s="1" t="s">
        <v>29</v>
      </c>
      <c r="E3042" s="2"/>
      <c r="F3042" s="2"/>
    </row>
    <row r="3043">
      <c r="A3043" s="1">
        <v>2017.0</v>
      </c>
      <c r="B3043" s="1" t="s">
        <v>1524</v>
      </c>
      <c r="C3043" s="1">
        <v>0.0</v>
      </c>
      <c r="D3043" s="1" t="s">
        <v>11</v>
      </c>
      <c r="E3043" s="2"/>
      <c r="F3043" s="2"/>
    </row>
    <row r="3044">
      <c r="A3044" s="1">
        <v>2017.0</v>
      </c>
      <c r="B3044" s="1" t="s">
        <v>2112</v>
      </c>
      <c r="C3044" s="1">
        <v>0.0</v>
      </c>
      <c r="D3044" s="1" t="s">
        <v>11</v>
      </c>
      <c r="E3044" s="2"/>
      <c r="F3044" s="2"/>
    </row>
    <row r="3045">
      <c r="A3045" s="1">
        <v>2017.0</v>
      </c>
      <c r="B3045" s="1" t="s">
        <v>2113</v>
      </c>
      <c r="C3045" s="1">
        <v>0.0</v>
      </c>
      <c r="D3045" s="1" t="s">
        <v>11</v>
      </c>
      <c r="E3045" s="2"/>
      <c r="F3045" s="2"/>
    </row>
    <row r="3046">
      <c r="A3046" s="1">
        <v>2017.0</v>
      </c>
      <c r="B3046" s="1" t="s">
        <v>732</v>
      </c>
      <c r="C3046" s="1">
        <v>500.0</v>
      </c>
      <c r="D3046" s="2"/>
      <c r="E3046" s="2"/>
      <c r="F3046" s="2"/>
    </row>
    <row r="3047">
      <c r="A3047" s="1">
        <v>2017.0</v>
      </c>
      <c r="B3047" s="1" t="s">
        <v>1525</v>
      </c>
      <c r="C3047" s="1">
        <v>0.0</v>
      </c>
      <c r="D3047" s="1" t="s">
        <v>11</v>
      </c>
      <c r="E3047" s="2"/>
      <c r="F3047" s="2"/>
    </row>
    <row r="3048">
      <c r="A3048" s="1">
        <v>2017.0</v>
      </c>
      <c r="B3048" s="1" t="s">
        <v>745</v>
      </c>
      <c r="C3048" s="1">
        <v>400.0</v>
      </c>
      <c r="D3048" s="1" t="s">
        <v>11</v>
      </c>
      <c r="E3048" s="2"/>
      <c r="F3048" s="2"/>
    </row>
    <row r="3049">
      <c r="A3049" s="1">
        <v>2017.0</v>
      </c>
      <c r="B3049" s="1" t="s">
        <v>681</v>
      </c>
      <c r="C3049" s="1">
        <v>0.0</v>
      </c>
      <c r="D3049" s="1" t="s">
        <v>11</v>
      </c>
      <c r="E3049" s="2"/>
      <c r="F3049" s="2"/>
    </row>
    <row r="3050">
      <c r="A3050" s="1">
        <v>2017.0</v>
      </c>
      <c r="B3050" s="1" t="s">
        <v>681</v>
      </c>
      <c r="C3050" s="1">
        <v>950.0</v>
      </c>
      <c r="D3050" s="2"/>
      <c r="E3050" s="2"/>
      <c r="F3050" s="2"/>
    </row>
    <row r="3051">
      <c r="A3051" s="1">
        <v>2017.0</v>
      </c>
      <c r="B3051" s="1" t="s">
        <v>2114</v>
      </c>
      <c r="C3051" s="1">
        <v>0.0</v>
      </c>
      <c r="D3051" s="1" t="s">
        <v>11</v>
      </c>
      <c r="E3051" s="2"/>
      <c r="F3051" s="2"/>
    </row>
    <row r="3052">
      <c r="A3052" s="1">
        <v>2017.0</v>
      </c>
      <c r="B3052" s="1" t="s">
        <v>648</v>
      </c>
      <c r="C3052" s="1">
        <v>750.0</v>
      </c>
      <c r="D3052" s="2"/>
      <c r="E3052" s="2"/>
      <c r="F3052" s="2"/>
    </row>
    <row r="3053">
      <c r="A3053" s="1">
        <v>2017.0</v>
      </c>
      <c r="B3053" s="1" t="s">
        <v>2115</v>
      </c>
      <c r="C3053" s="1">
        <v>0.0</v>
      </c>
      <c r="D3053" s="1" t="s">
        <v>11</v>
      </c>
      <c r="E3053" s="2"/>
      <c r="F3053" s="2"/>
    </row>
    <row r="3054">
      <c r="A3054" s="1">
        <v>2017.0</v>
      </c>
      <c r="B3054" s="1" t="s">
        <v>589</v>
      </c>
      <c r="C3054" s="1">
        <v>1500.0</v>
      </c>
      <c r="D3054" s="1" t="s">
        <v>11</v>
      </c>
      <c r="E3054" s="2"/>
      <c r="F3054" s="2"/>
    </row>
    <row r="3055">
      <c r="A3055" s="1">
        <v>2017.0</v>
      </c>
      <c r="B3055" s="1" t="s">
        <v>2116</v>
      </c>
      <c r="C3055" s="1">
        <v>0.0</v>
      </c>
      <c r="D3055" s="1" t="s">
        <v>11</v>
      </c>
      <c r="E3055" s="2"/>
      <c r="F3055" s="2"/>
    </row>
    <row r="3056">
      <c r="A3056" s="1">
        <v>2017.0</v>
      </c>
      <c r="B3056" s="1" t="s">
        <v>22</v>
      </c>
      <c r="C3056" s="1">
        <v>750595.0</v>
      </c>
      <c r="D3056" s="1" t="s">
        <v>1565</v>
      </c>
      <c r="E3056" s="2"/>
      <c r="F3056" s="2"/>
    </row>
    <row r="3057">
      <c r="A3057" s="1">
        <v>2017.0</v>
      </c>
      <c r="B3057" s="1" t="s">
        <v>16</v>
      </c>
      <c r="C3057" s="1">
        <v>1495999.0</v>
      </c>
      <c r="D3057" s="1" t="s">
        <v>1565</v>
      </c>
      <c r="E3057" s="2"/>
      <c r="F3057" s="2"/>
    </row>
    <row r="3058">
      <c r="A3058" s="1">
        <v>2017.0</v>
      </c>
      <c r="B3058" s="1" t="s">
        <v>170</v>
      </c>
      <c r="C3058" s="1">
        <v>17000.0</v>
      </c>
      <c r="D3058" s="1" t="s">
        <v>37</v>
      </c>
      <c r="E3058" s="2"/>
      <c r="F3058" s="2"/>
    </row>
    <row r="3059">
      <c r="A3059" s="1">
        <v>2017.0</v>
      </c>
      <c r="B3059" s="1" t="s">
        <v>20</v>
      </c>
      <c r="C3059" s="1">
        <v>980549.0</v>
      </c>
      <c r="D3059" s="1" t="s">
        <v>1565</v>
      </c>
      <c r="E3059" s="2"/>
      <c r="F3059" s="2"/>
    </row>
    <row r="3060">
      <c r="A3060" s="1">
        <v>2017.0</v>
      </c>
      <c r="B3060" s="1" t="s">
        <v>82</v>
      </c>
      <c r="C3060" s="1">
        <v>105000.0</v>
      </c>
      <c r="D3060" s="1" t="s">
        <v>11</v>
      </c>
      <c r="E3060" s="2"/>
      <c r="F3060" s="2"/>
    </row>
    <row r="3061">
      <c r="A3061" s="1">
        <v>2017.0</v>
      </c>
      <c r="B3061" s="1" t="s">
        <v>398</v>
      </c>
      <c r="C3061" s="1">
        <v>4000.0</v>
      </c>
      <c r="D3061" s="2"/>
      <c r="E3061" s="2"/>
      <c r="F3061" s="2"/>
    </row>
    <row r="3062">
      <c r="A3062" s="1">
        <v>2017.0</v>
      </c>
      <c r="B3062" s="1" t="s">
        <v>1528</v>
      </c>
      <c r="C3062" s="1">
        <v>0.0</v>
      </c>
      <c r="D3062" s="1" t="s">
        <v>11</v>
      </c>
      <c r="E3062" s="2"/>
      <c r="F3062" s="2"/>
    </row>
    <row r="3063">
      <c r="A3063" s="1">
        <v>2017.0</v>
      </c>
      <c r="B3063" s="1" t="s">
        <v>1530</v>
      </c>
      <c r="C3063" s="1">
        <v>0.0</v>
      </c>
      <c r="D3063" s="1" t="s">
        <v>11</v>
      </c>
      <c r="E3063" s="2"/>
      <c r="F3063" s="2"/>
    </row>
    <row r="3064">
      <c r="A3064" s="1">
        <v>2017.0</v>
      </c>
      <c r="B3064" s="1" t="s">
        <v>139</v>
      </c>
      <c r="C3064" s="1">
        <v>40250.0</v>
      </c>
      <c r="D3064" s="1" t="s">
        <v>29</v>
      </c>
      <c r="E3064" s="2"/>
      <c r="F3064" s="2"/>
    </row>
    <row r="3065">
      <c r="A3065" s="1">
        <v>2017.0</v>
      </c>
      <c r="B3065" s="1" t="s">
        <v>2117</v>
      </c>
      <c r="C3065" s="1">
        <v>4940.0</v>
      </c>
      <c r="D3065" s="2"/>
      <c r="E3065" s="2"/>
      <c r="F3065" s="2"/>
    </row>
    <row r="3066">
      <c r="A3066" s="1">
        <v>2017.0</v>
      </c>
      <c r="B3066" s="1" t="s">
        <v>494</v>
      </c>
      <c r="C3066" s="1">
        <v>3558.0</v>
      </c>
      <c r="D3066" s="2"/>
      <c r="E3066" s="2"/>
      <c r="F3066" s="2"/>
    </row>
    <row r="3067">
      <c r="A3067" s="1">
        <v>2017.0</v>
      </c>
      <c r="B3067" s="1" t="s">
        <v>2118</v>
      </c>
      <c r="C3067" s="1">
        <v>1500.0</v>
      </c>
      <c r="D3067" s="1" t="s">
        <v>11</v>
      </c>
      <c r="E3067" s="2"/>
      <c r="F3067" s="2"/>
    </row>
    <row r="3068">
      <c r="A3068" s="1">
        <v>2017.0</v>
      </c>
      <c r="B3068" s="1" t="s">
        <v>1533</v>
      </c>
      <c r="C3068" s="1">
        <v>0.0</v>
      </c>
      <c r="D3068" s="1" t="s">
        <v>29</v>
      </c>
      <c r="E3068" s="2"/>
      <c r="F3068" s="2"/>
    </row>
    <row r="3069">
      <c r="A3069" s="1">
        <v>2017.0</v>
      </c>
      <c r="B3069" s="1" t="s">
        <v>1534</v>
      </c>
      <c r="C3069" s="1">
        <v>0.0</v>
      </c>
      <c r="D3069" s="1" t="s">
        <v>11</v>
      </c>
      <c r="E3069" s="2"/>
      <c r="F3069" s="2"/>
    </row>
    <row r="3070">
      <c r="A3070" s="1">
        <v>2017.0</v>
      </c>
      <c r="B3070" s="1" t="s">
        <v>1535</v>
      </c>
      <c r="C3070" s="1">
        <v>0.0</v>
      </c>
      <c r="D3070" s="1" t="s">
        <v>11</v>
      </c>
      <c r="E3070" s="2"/>
      <c r="F3070" s="2"/>
    </row>
    <row r="3071">
      <c r="A3071" s="1">
        <v>2017.0</v>
      </c>
      <c r="B3071" s="1" t="s">
        <v>2119</v>
      </c>
      <c r="C3071" s="1">
        <v>0.0</v>
      </c>
      <c r="D3071" s="1" t="s">
        <v>37</v>
      </c>
      <c r="E3071" s="2"/>
      <c r="F3071" s="2"/>
    </row>
    <row r="3072">
      <c r="A3072" s="1">
        <v>2017.0</v>
      </c>
      <c r="B3072" s="1" t="s">
        <v>331</v>
      </c>
      <c r="C3072" s="1">
        <v>3000.0</v>
      </c>
      <c r="D3072" s="1" t="s">
        <v>25</v>
      </c>
      <c r="E3072" s="2"/>
      <c r="F3072" s="2"/>
    </row>
    <row r="3073">
      <c r="A3073" s="1">
        <v>2017.0</v>
      </c>
      <c r="B3073" s="1" t="s">
        <v>642</v>
      </c>
      <c r="C3073" s="1">
        <v>700.0</v>
      </c>
      <c r="D3073" s="2"/>
      <c r="E3073" s="2"/>
      <c r="F3073" s="2"/>
    </row>
    <row r="3074">
      <c r="A3074" s="1">
        <v>2017.0</v>
      </c>
      <c r="B3074" s="1" t="s">
        <v>2120</v>
      </c>
      <c r="C3074" s="1">
        <v>0.0</v>
      </c>
      <c r="D3074" s="1" t="s">
        <v>11</v>
      </c>
      <c r="E3074" s="2"/>
      <c r="F3074" s="2"/>
    </row>
    <row r="3075">
      <c r="A3075" s="1">
        <v>2017.0</v>
      </c>
      <c r="B3075" s="1" t="s">
        <v>309</v>
      </c>
      <c r="C3075" s="1">
        <v>0.0</v>
      </c>
      <c r="D3075" s="1" t="s">
        <v>11</v>
      </c>
      <c r="E3075" s="2"/>
      <c r="F3075" s="2"/>
    </row>
    <row r="3076">
      <c r="A3076" s="1">
        <v>2017.0</v>
      </c>
      <c r="B3076" s="1" t="s">
        <v>733</v>
      </c>
      <c r="C3076" s="1">
        <v>0.0</v>
      </c>
      <c r="D3076" s="1" t="s">
        <v>1570</v>
      </c>
      <c r="E3076" s="2"/>
      <c r="F3076" s="2"/>
    </row>
    <row r="3077">
      <c r="A3077" s="1">
        <v>2017.0</v>
      </c>
      <c r="B3077" s="1" t="s">
        <v>734</v>
      </c>
      <c r="C3077" s="1">
        <v>500.0</v>
      </c>
      <c r="D3077" s="1" t="s">
        <v>11</v>
      </c>
      <c r="E3077" s="2"/>
      <c r="F3077" s="2"/>
    </row>
    <row r="3078">
      <c r="A3078" s="1">
        <v>2017.0</v>
      </c>
      <c r="B3078" s="1" t="s">
        <v>1539</v>
      </c>
      <c r="C3078" s="1">
        <v>0.0</v>
      </c>
      <c r="D3078" s="1" t="s">
        <v>29</v>
      </c>
      <c r="E3078" s="2"/>
      <c r="F3078" s="2"/>
    </row>
    <row r="3079">
      <c r="A3079" s="1">
        <v>2017.0</v>
      </c>
      <c r="B3079" s="1" t="s">
        <v>74</v>
      </c>
      <c r="C3079" s="1">
        <v>126000.0</v>
      </c>
      <c r="D3079" s="1" t="s">
        <v>1634</v>
      </c>
      <c r="E3079" s="2"/>
      <c r="F3079" s="2"/>
    </row>
    <row r="3080">
      <c r="A3080" s="1">
        <v>2017.0</v>
      </c>
      <c r="B3080" s="1" t="s">
        <v>1540</v>
      </c>
      <c r="C3080" s="1">
        <v>0.0</v>
      </c>
      <c r="D3080" s="1" t="s">
        <v>29</v>
      </c>
      <c r="E3080" s="2"/>
      <c r="F3080" s="2"/>
    </row>
    <row r="3081">
      <c r="A3081" s="1">
        <v>2017.0</v>
      </c>
      <c r="B3081" s="1" t="s">
        <v>271</v>
      </c>
      <c r="C3081" s="1">
        <v>9800.0</v>
      </c>
      <c r="D3081" s="1" t="s">
        <v>29</v>
      </c>
      <c r="E3081" s="2"/>
      <c r="F3081" s="2"/>
    </row>
    <row r="3082">
      <c r="A3082" s="1">
        <v>2017.0</v>
      </c>
      <c r="B3082" s="1" t="s">
        <v>1541</v>
      </c>
      <c r="C3082" s="1">
        <v>0.0</v>
      </c>
      <c r="D3082" s="1" t="s">
        <v>11</v>
      </c>
      <c r="E3082" s="2"/>
      <c r="F3082" s="2"/>
    </row>
    <row r="3083">
      <c r="A3083" s="1">
        <v>2017.0</v>
      </c>
      <c r="B3083" s="1" t="s">
        <v>1542</v>
      </c>
      <c r="C3083" s="1">
        <v>0.0</v>
      </c>
      <c r="D3083" s="1" t="s">
        <v>11</v>
      </c>
      <c r="E3083" s="2"/>
      <c r="F3083" s="2"/>
    </row>
    <row r="3084">
      <c r="A3084" s="1">
        <v>2017.0</v>
      </c>
      <c r="B3084" s="1" t="s">
        <v>1543</v>
      </c>
      <c r="C3084" s="1">
        <v>500.0</v>
      </c>
      <c r="D3084" s="1" t="s">
        <v>11</v>
      </c>
      <c r="E3084" s="2"/>
      <c r="F3084" s="2"/>
    </row>
    <row r="3085">
      <c r="A3085" s="1">
        <v>2017.0</v>
      </c>
      <c r="B3085" s="1" t="s">
        <v>669</v>
      </c>
      <c r="C3085" s="1">
        <v>0.0</v>
      </c>
      <c r="D3085" s="1" t="s">
        <v>1570</v>
      </c>
      <c r="E3085" s="2"/>
      <c r="F3085" s="2"/>
    </row>
    <row r="3086">
      <c r="A3086" s="1">
        <v>2017.0</v>
      </c>
      <c r="B3086" s="1" t="s">
        <v>303</v>
      </c>
      <c r="C3086" s="1">
        <v>5000.0</v>
      </c>
      <c r="D3086" s="1" t="s">
        <v>29</v>
      </c>
      <c r="E3086" s="2"/>
      <c r="F3086" s="2"/>
    </row>
    <row r="3087">
      <c r="A3087" s="1">
        <v>2017.0</v>
      </c>
      <c r="B3087" s="1" t="s">
        <v>464</v>
      </c>
      <c r="C3087" s="1">
        <v>1500.0</v>
      </c>
      <c r="D3087" s="1" t="s">
        <v>11</v>
      </c>
      <c r="E3087" s="2"/>
      <c r="F3087" s="2"/>
    </row>
    <row r="3088">
      <c r="A3088" s="1">
        <v>2017.0</v>
      </c>
      <c r="B3088" s="1" t="s">
        <v>2121</v>
      </c>
      <c r="C3088" s="1">
        <v>0.0</v>
      </c>
      <c r="D3088" s="1" t="s">
        <v>11</v>
      </c>
      <c r="E3088" s="2"/>
      <c r="F3088" s="2"/>
    </row>
    <row r="3089">
      <c r="A3089" s="1">
        <v>2017.0</v>
      </c>
      <c r="B3089" s="1" t="s">
        <v>2122</v>
      </c>
      <c r="C3089" s="1">
        <v>0.0</v>
      </c>
      <c r="D3089" s="1" t="s">
        <v>37</v>
      </c>
      <c r="E3089" s="2"/>
      <c r="F3089" s="2"/>
    </row>
    <row r="3090">
      <c r="A3090" s="1">
        <v>2017.0</v>
      </c>
      <c r="B3090" s="1" t="s">
        <v>2123</v>
      </c>
      <c r="C3090" s="1">
        <v>7000.0</v>
      </c>
      <c r="D3090" s="1" t="s">
        <v>11</v>
      </c>
      <c r="E3090" s="2"/>
      <c r="F3090" s="2"/>
    </row>
    <row r="3091">
      <c r="A3091" s="1">
        <v>2017.0</v>
      </c>
      <c r="B3091" s="1" t="s">
        <v>1547</v>
      </c>
      <c r="C3091" s="1">
        <v>500.0</v>
      </c>
      <c r="D3091" s="1" t="s">
        <v>11</v>
      </c>
      <c r="E3091" s="2"/>
      <c r="F3091" s="2"/>
    </row>
    <row r="3092">
      <c r="A3092" s="1">
        <v>2017.0</v>
      </c>
      <c r="B3092" s="1" t="s">
        <v>2124</v>
      </c>
      <c r="C3092" s="1">
        <v>0.0</v>
      </c>
      <c r="D3092" s="1" t="s">
        <v>11</v>
      </c>
      <c r="E3092" s="2"/>
      <c r="F3092" s="2"/>
    </row>
    <row r="3093">
      <c r="A3093" s="1">
        <v>2017.0</v>
      </c>
      <c r="B3093" s="1" t="s">
        <v>349</v>
      </c>
      <c r="C3093" s="1">
        <v>5000.0</v>
      </c>
      <c r="D3093" s="1" t="s">
        <v>11</v>
      </c>
      <c r="E3093" s="2"/>
      <c r="F3093" s="2"/>
    </row>
    <row r="3094">
      <c r="A3094" s="1">
        <v>2017.0</v>
      </c>
      <c r="B3094" s="1" t="s">
        <v>2125</v>
      </c>
      <c r="C3094" s="1">
        <v>1000.0</v>
      </c>
      <c r="D3094" s="1" t="s">
        <v>11</v>
      </c>
      <c r="E3094" s="2"/>
      <c r="F3094" s="2"/>
    </row>
    <row r="3095">
      <c r="A3095" s="1">
        <v>2017.0</v>
      </c>
      <c r="B3095" s="1" t="s">
        <v>2126</v>
      </c>
      <c r="C3095" s="1">
        <v>0.0</v>
      </c>
      <c r="D3095" s="1" t="s">
        <v>37</v>
      </c>
      <c r="E3095" s="2"/>
      <c r="F3095" s="2"/>
    </row>
    <row r="3096">
      <c r="A3096" s="1">
        <v>2017.0</v>
      </c>
      <c r="B3096" s="1" t="s">
        <v>2127</v>
      </c>
      <c r="C3096" s="1">
        <v>2000.0</v>
      </c>
      <c r="D3096" s="2"/>
      <c r="E3096" s="2"/>
      <c r="F3096" s="2"/>
    </row>
    <row r="3097">
      <c r="A3097" s="1">
        <v>2017.0</v>
      </c>
      <c r="B3097" s="3" t="s">
        <v>2128</v>
      </c>
      <c r="C3097" s="1">
        <v>0.0</v>
      </c>
      <c r="D3097" s="1" t="s">
        <v>29</v>
      </c>
      <c r="E3097" s="2"/>
      <c r="F3097" s="2"/>
    </row>
    <row r="3098">
      <c r="A3098" s="1">
        <v>2017.0</v>
      </c>
      <c r="B3098" s="1" t="s">
        <v>2129</v>
      </c>
      <c r="C3098" s="1">
        <v>300.0</v>
      </c>
      <c r="D3098" s="2"/>
      <c r="E3098" s="2"/>
      <c r="F3098" s="2"/>
    </row>
    <row r="3099">
      <c r="A3099" s="1">
        <v>2017.0</v>
      </c>
      <c r="B3099" s="1" t="s">
        <v>179</v>
      </c>
      <c r="C3099" s="1">
        <v>21000.0</v>
      </c>
      <c r="D3099" s="1" t="s">
        <v>1570</v>
      </c>
      <c r="E3099" s="2"/>
      <c r="F3099" s="2"/>
    </row>
    <row r="3100">
      <c r="A3100" s="1">
        <v>2017.0</v>
      </c>
      <c r="B3100" s="1" t="s">
        <v>212</v>
      </c>
      <c r="C3100" s="1">
        <v>11800.0</v>
      </c>
      <c r="D3100" s="1" t="s">
        <v>11</v>
      </c>
      <c r="E3100" s="2"/>
      <c r="F3100" s="2"/>
    </row>
    <row r="3101">
      <c r="A3101" s="1">
        <v>2017.0</v>
      </c>
      <c r="B3101" s="1" t="s">
        <v>1551</v>
      </c>
      <c r="C3101" s="1">
        <v>0.0</v>
      </c>
      <c r="D3101" s="1" t="s">
        <v>1570</v>
      </c>
      <c r="E3101" s="2"/>
      <c r="F3101" s="2"/>
    </row>
    <row r="3102">
      <c r="A3102" s="1">
        <v>2017.0</v>
      </c>
      <c r="B3102" s="1" t="s">
        <v>1552</v>
      </c>
      <c r="C3102" s="1">
        <v>0.0</v>
      </c>
      <c r="D3102" s="1" t="s">
        <v>11</v>
      </c>
      <c r="E3102" s="2"/>
      <c r="F3102" s="2"/>
    </row>
    <row r="3103">
      <c r="A3103" s="1">
        <v>2017.0</v>
      </c>
      <c r="B3103" s="1" t="s">
        <v>2130</v>
      </c>
      <c r="C3103" s="1">
        <v>0.0</v>
      </c>
      <c r="D3103" s="1" t="s">
        <v>11</v>
      </c>
      <c r="E3103" s="2"/>
      <c r="F3103" s="2"/>
    </row>
    <row r="3104">
      <c r="A3104" s="1">
        <v>2017.0</v>
      </c>
      <c r="B3104" s="1" t="s">
        <v>1554</v>
      </c>
      <c r="C3104" s="1">
        <v>0.0</v>
      </c>
      <c r="D3104" s="1" t="s">
        <v>37</v>
      </c>
      <c r="E3104" s="2"/>
      <c r="F3104" s="2"/>
    </row>
    <row r="3105">
      <c r="A3105" s="1">
        <v>2017.0</v>
      </c>
      <c r="B3105" s="1" t="s">
        <v>1555</v>
      </c>
      <c r="C3105" s="1">
        <v>0.0</v>
      </c>
      <c r="D3105" s="1" t="s">
        <v>37</v>
      </c>
      <c r="E3105" s="2"/>
      <c r="F3105" s="2"/>
    </row>
    <row r="3106">
      <c r="A3106" s="1">
        <v>2017.0</v>
      </c>
      <c r="B3106" s="1" t="s">
        <v>2131</v>
      </c>
      <c r="C3106" s="1">
        <v>3000.0</v>
      </c>
      <c r="D3106" s="2"/>
      <c r="E3106" s="2"/>
      <c r="F3106" s="2"/>
    </row>
    <row r="3107">
      <c r="A3107" s="1">
        <v>2017.0</v>
      </c>
      <c r="B3107" s="1" t="s">
        <v>153</v>
      </c>
      <c r="C3107" s="1">
        <v>17000.0</v>
      </c>
      <c r="D3107" s="1" t="s">
        <v>11</v>
      </c>
      <c r="E3107" s="2"/>
      <c r="F3107" s="2"/>
    </row>
    <row r="3108">
      <c r="A3108" s="1">
        <v>2017.0</v>
      </c>
      <c r="B3108" s="1" t="s">
        <v>263</v>
      </c>
      <c r="C3108" s="1">
        <v>14000.0</v>
      </c>
      <c r="D3108" s="2"/>
      <c r="E3108" s="2"/>
      <c r="F3108" s="2"/>
    </row>
    <row r="3109">
      <c r="A3109" s="1">
        <v>2017.0</v>
      </c>
      <c r="B3109" s="1" t="s">
        <v>2132</v>
      </c>
      <c r="C3109" s="1">
        <v>0.0</v>
      </c>
      <c r="D3109" s="1" t="s">
        <v>11</v>
      </c>
      <c r="E3109" s="2"/>
      <c r="F3109" s="2"/>
    </row>
    <row r="3110">
      <c r="A3110" s="1">
        <v>2017.0</v>
      </c>
      <c r="B3110" s="1" t="s">
        <v>368</v>
      </c>
      <c r="C3110" s="1">
        <v>5000.0</v>
      </c>
      <c r="D3110" s="2"/>
      <c r="E3110" s="2"/>
      <c r="F3110" s="2"/>
    </row>
    <row r="3111">
      <c r="A3111" s="1">
        <v>2017.0</v>
      </c>
      <c r="B3111" s="1" t="s">
        <v>2133</v>
      </c>
      <c r="C3111" s="1">
        <v>0.0</v>
      </c>
      <c r="D3111" s="1" t="s">
        <v>29</v>
      </c>
      <c r="E3111" s="2"/>
      <c r="F3111" s="2"/>
    </row>
    <row r="3112">
      <c r="A3112" s="1">
        <v>2017.0</v>
      </c>
      <c r="B3112" s="1" t="s">
        <v>1005</v>
      </c>
      <c r="C3112" s="1">
        <v>0.0</v>
      </c>
      <c r="D3112" s="1" t="s">
        <v>37</v>
      </c>
      <c r="E3112" s="2"/>
      <c r="F3112" s="2"/>
    </row>
    <row r="3113">
      <c r="A3113" s="1">
        <v>2017.0</v>
      </c>
      <c r="B3113" s="1" t="s">
        <v>2134</v>
      </c>
      <c r="C3113" s="1">
        <v>0.0</v>
      </c>
      <c r="D3113" s="1" t="s">
        <v>29</v>
      </c>
      <c r="E3113" s="2"/>
      <c r="F3113" s="2"/>
    </row>
    <row r="3114">
      <c r="A3114" s="1">
        <v>2017.0</v>
      </c>
      <c r="B3114" s="1" t="s">
        <v>2135</v>
      </c>
      <c r="C3114" s="1">
        <v>0.0</v>
      </c>
      <c r="D3114" s="1" t="s">
        <v>197</v>
      </c>
      <c r="E3114" s="2"/>
      <c r="F3114" s="2"/>
    </row>
    <row r="3115">
      <c r="A3115" s="1">
        <v>2017.0</v>
      </c>
      <c r="B3115" s="1" t="s">
        <v>1241</v>
      </c>
      <c r="C3115" s="1">
        <v>0.0</v>
      </c>
      <c r="D3115" s="1" t="s">
        <v>29</v>
      </c>
      <c r="E3115" s="2"/>
      <c r="F3115" s="2"/>
    </row>
    <row r="3116">
      <c r="A3116" s="1">
        <v>2017.0</v>
      </c>
      <c r="B3116" s="1" t="s">
        <v>1273</v>
      </c>
      <c r="C3116" s="1">
        <v>0.0</v>
      </c>
      <c r="D3116" s="1" t="s">
        <v>29</v>
      </c>
      <c r="E3116" s="2"/>
      <c r="F3116" s="2"/>
    </row>
    <row r="3117">
      <c r="A3117" s="1">
        <v>2017.0</v>
      </c>
      <c r="B3117" s="1" t="s">
        <v>2136</v>
      </c>
      <c r="C3117" s="1">
        <v>0.0</v>
      </c>
      <c r="D3117" s="1" t="s">
        <v>197</v>
      </c>
      <c r="E3117" s="2"/>
      <c r="F3117" s="2"/>
    </row>
    <row r="3118">
      <c r="A3118" s="1">
        <v>2017.0</v>
      </c>
      <c r="B3118" s="1" t="s">
        <v>2137</v>
      </c>
      <c r="C3118" s="1">
        <v>0.0</v>
      </c>
      <c r="D3118" s="1" t="s">
        <v>29</v>
      </c>
      <c r="E3118" s="2"/>
      <c r="F3118" s="2"/>
    </row>
    <row r="3119">
      <c r="A3119" s="1">
        <v>2017.0</v>
      </c>
      <c r="B3119" s="1" t="s">
        <v>2138</v>
      </c>
      <c r="C3119" s="1">
        <v>0.0</v>
      </c>
      <c r="D3119" s="1" t="s">
        <v>197</v>
      </c>
      <c r="E3119" s="2"/>
      <c r="F3119" s="2"/>
    </row>
    <row r="3120">
      <c r="A3120" s="1">
        <v>2017.0</v>
      </c>
      <c r="B3120" s="1" t="s">
        <v>12</v>
      </c>
      <c r="C3120" s="1">
        <v>1660153.0</v>
      </c>
      <c r="D3120" s="1" t="s">
        <v>197</v>
      </c>
      <c r="E3120" s="2"/>
      <c r="F3120" s="2"/>
    </row>
    <row r="3121">
      <c r="A3121" s="1">
        <v>2017.0</v>
      </c>
      <c r="B3121" s="1" t="s">
        <v>1519</v>
      </c>
      <c r="C3121" s="1">
        <v>0.0</v>
      </c>
      <c r="D3121" s="1" t="s">
        <v>37</v>
      </c>
      <c r="E3121" s="2"/>
      <c r="F3121" s="2"/>
    </row>
    <row r="3122">
      <c r="A3122" s="1">
        <v>2017.0</v>
      </c>
      <c r="B3122" s="1" t="s">
        <v>2139</v>
      </c>
      <c r="C3122" s="1">
        <v>0.0</v>
      </c>
      <c r="D3122" s="1" t="s">
        <v>11</v>
      </c>
      <c r="E3122" s="2"/>
      <c r="F3122" s="2"/>
    </row>
    <row r="3123">
      <c r="A3123" s="1">
        <v>2017.0</v>
      </c>
      <c r="B3123" s="1" t="s">
        <v>1183</v>
      </c>
      <c r="C3123" s="1">
        <v>0.0</v>
      </c>
      <c r="D3123" s="1" t="s">
        <v>29</v>
      </c>
      <c r="E3123" s="2"/>
      <c r="F3123" s="2"/>
    </row>
    <row r="3124">
      <c r="A3124" s="1">
        <v>2017.0</v>
      </c>
      <c r="B3124" s="1" t="s">
        <v>2140</v>
      </c>
      <c r="C3124" s="1">
        <v>0.0</v>
      </c>
      <c r="D3124" s="1" t="s">
        <v>37</v>
      </c>
      <c r="E3124" s="2"/>
      <c r="F3124" s="2"/>
    </row>
    <row r="3125">
      <c r="A3125" s="1">
        <v>2017.0</v>
      </c>
      <c r="B3125" s="1" t="s">
        <v>2141</v>
      </c>
      <c r="C3125" s="1">
        <v>0.0</v>
      </c>
      <c r="D3125" s="1" t="s">
        <v>11</v>
      </c>
      <c r="E3125" s="2"/>
      <c r="F3125" s="2"/>
    </row>
    <row r="3126">
      <c r="A3126" s="1">
        <v>2017.0</v>
      </c>
      <c r="B3126" s="1" t="s">
        <v>2142</v>
      </c>
      <c r="C3126" s="1">
        <v>0.0</v>
      </c>
      <c r="D3126" s="1" t="s">
        <v>37</v>
      </c>
      <c r="E3126" s="2"/>
      <c r="F3126" s="2"/>
    </row>
    <row r="3127">
      <c r="A3127" s="1">
        <v>2017.0</v>
      </c>
      <c r="B3127" s="1" t="s">
        <v>350</v>
      </c>
      <c r="C3127" s="1">
        <v>5000.0</v>
      </c>
      <c r="D3127" s="2"/>
      <c r="E3127" s="2"/>
      <c r="F3127" s="2"/>
    </row>
    <row r="3128">
      <c r="A3128" s="1">
        <v>2017.0</v>
      </c>
      <c r="B3128" s="1" t="s">
        <v>102</v>
      </c>
      <c r="C3128" s="1">
        <v>53250.0</v>
      </c>
      <c r="D3128" s="1" t="s">
        <v>1570</v>
      </c>
      <c r="E3128" s="2"/>
      <c r="F3128" s="2"/>
    </row>
    <row r="3129">
      <c r="A3129" s="1">
        <v>2017.0</v>
      </c>
      <c r="B3129" s="1" t="s">
        <v>302</v>
      </c>
      <c r="C3129" s="1">
        <v>7000.0</v>
      </c>
      <c r="D3129" s="2"/>
      <c r="E3129" s="2"/>
      <c r="F3129" s="2"/>
    </row>
    <row r="3130">
      <c r="A3130" s="1">
        <v>2017.0</v>
      </c>
      <c r="B3130" s="1" t="s">
        <v>1244</v>
      </c>
      <c r="C3130" s="1">
        <v>0.0</v>
      </c>
      <c r="D3130" s="1" t="s">
        <v>37</v>
      </c>
      <c r="E3130" s="2"/>
      <c r="F3130" s="2"/>
    </row>
    <row r="3131">
      <c r="A3131" s="1">
        <v>2017.0</v>
      </c>
      <c r="B3131" s="1" t="s">
        <v>181</v>
      </c>
      <c r="C3131" s="1">
        <v>13003.28</v>
      </c>
      <c r="D3131" s="2"/>
      <c r="E3131" s="2"/>
      <c r="F3131" s="2"/>
    </row>
    <row r="3132">
      <c r="A3132" s="1">
        <v>2017.0</v>
      </c>
      <c r="B3132" s="1" t="s">
        <v>186</v>
      </c>
      <c r="C3132" s="1">
        <v>44521.21</v>
      </c>
      <c r="D3132" s="2"/>
      <c r="E3132" s="2"/>
      <c r="F3132" s="2"/>
    </row>
    <row r="3133">
      <c r="A3133" s="1">
        <v>2017.0</v>
      </c>
      <c r="B3133" s="1" t="s">
        <v>5</v>
      </c>
      <c r="C3133" s="1">
        <v>1.6115663E7</v>
      </c>
      <c r="D3133" s="2"/>
      <c r="E3133" s="2"/>
      <c r="F3133" s="2"/>
    </row>
    <row r="3134">
      <c r="A3134" s="1">
        <v>2017.0</v>
      </c>
      <c r="B3134" s="1" t="s">
        <v>411</v>
      </c>
      <c r="C3134" s="1">
        <v>6700.0</v>
      </c>
      <c r="D3134" s="1" t="s">
        <v>2143</v>
      </c>
      <c r="E3134" s="2"/>
      <c r="F3134" s="2"/>
    </row>
    <row r="3135">
      <c r="A3135" s="1">
        <v>2017.0</v>
      </c>
      <c r="B3135" s="1" t="s">
        <v>8</v>
      </c>
      <c r="C3135" s="1">
        <v>7823937.0</v>
      </c>
      <c r="D3135" s="2"/>
      <c r="E3135" s="2"/>
      <c r="F3135" s="2"/>
    </row>
    <row r="3136">
      <c r="A3136" s="1">
        <v>2017.0</v>
      </c>
      <c r="B3136" s="1" t="s">
        <v>2144</v>
      </c>
      <c r="C3136" s="1">
        <v>30000.0</v>
      </c>
      <c r="D3136" s="2"/>
      <c r="E3136" s="2"/>
      <c r="F3136" s="2"/>
    </row>
    <row r="3137">
      <c r="A3137" s="1">
        <v>2017.0</v>
      </c>
      <c r="B3137" s="1" t="s">
        <v>9</v>
      </c>
      <c r="C3137" s="1">
        <v>3140000.0</v>
      </c>
      <c r="D3137" s="2"/>
      <c r="E3137" s="2"/>
      <c r="F3137" s="2"/>
    </row>
    <row r="3138">
      <c r="A3138" s="1">
        <v>2017.0</v>
      </c>
      <c r="B3138" s="1" t="s">
        <v>2145</v>
      </c>
      <c r="C3138" s="1">
        <v>0.0</v>
      </c>
      <c r="D3138" s="1" t="s">
        <v>29</v>
      </c>
      <c r="E3138" s="2"/>
      <c r="F3138" s="2"/>
    </row>
    <row r="3139">
      <c r="A3139" s="1">
        <v>2017.0</v>
      </c>
      <c r="B3139" s="1" t="s">
        <v>63</v>
      </c>
      <c r="C3139" s="1">
        <v>290000.0</v>
      </c>
      <c r="D3139" s="2"/>
      <c r="E3139" s="2"/>
      <c r="F3139" s="2"/>
    </row>
    <row r="3140">
      <c r="A3140" s="1">
        <v>2017.0</v>
      </c>
      <c r="B3140" s="1" t="s">
        <v>2146</v>
      </c>
      <c r="C3140" s="1">
        <v>0.0</v>
      </c>
      <c r="D3140" s="1" t="s">
        <v>197</v>
      </c>
      <c r="E3140" s="2"/>
      <c r="F3140" s="2"/>
    </row>
    <row r="3141">
      <c r="A3141" s="2"/>
      <c r="B3141" s="2"/>
      <c r="C3141" s="2"/>
      <c r="D3141" s="2"/>
      <c r="E3141" s="2"/>
      <c r="F3141" s="2"/>
    </row>
    <row r="3142">
      <c r="A3142" s="2"/>
      <c r="B3142" s="2"/>
      <c r="C3142" s="2"/>
      <c r="D3142" s="2"/>
      <c r="E3142" s="2"/>
      <c r="F3142" s="2"/>
    </row>
  </sheetData>
  <hyperlinks>
    <hyperlink r:id="rId1" ref="B309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3" max="3" width="46.38"/>
  </cols>
  <sheetData>
    <row r="1">
      <c r="A1" s="4" t="s">
        <v>2154</v>
      </c>
      <c r="B1" s="1" t="s">
        <v>2155</v>
      </c>
      <c r="C1" s="1" t="s">
        <v>2156</v>
      </c>
      <c r="D1" s="1" t="s">
        <v>2157</v>
      </c>
      <c r="E1" s="1" t="s">
        <v>2158</v>
      </c>
      <c r="F1" s="1" t="s">
        <v>2159</v>
      </c>
      <c r="G1" s="1" t="s">
        <v>2160</v>
      </c>
      <c r="H1" s="1" t="s">
        <v>2161</v>
      </c>
      <c r="I1" s="1" t="s">
        <v>2162</v>
      </c>
      <c r="J1" s="2"/>
      <c r="K1" s="2"/>
      <c r="L1" s="2"/>
      <c r="M1" s="2"/>
      <c r="N1" s="2"/>
      <c r="O1" s="2"/>
      <c r="P1" s="2"/>
      <c r="Q1" s="2"/>
      <c r="R1" s="2"/>
      <c r="S1" s="2"/>
      <c r="T1" s="2"/>
      <c r="U1" s="2"/>
      <c r="V1" s="2"/>
      <c r="W1" s="2"/>
      <c r="X1" s="2"/>
      <c r="Y1" s="2"/>
      <c r="Z1" s="2"/>
    </row>
    <row r="2">
      <c r="A2" s="5" t="s">
        <v>2163</v>
      </c>
      <c r="B2" s="1" t="s">
        <v>2164</v>
      </c>
      <c r="C2" s="1" t="s">
        <v>2165</v>
      </c>
      <c r="D2" s="1" t="s">
        <v>2166</v>
      </c>
      <c r="E2" s="1">
        <v>33000.0</v>
      </c>
      <c r="F2" s="1" t="s">
        <v>2167</v>
      </c>
      <c r="G2" s="1" t="s">
        <v>2152</v>
      </c>
      <c r="H2" s="1" t="s">
        <v>2152</v>
      </c>
      <c r="I2" s="1" t="s">
        <v>2152</v>
      </c>
      <c r="J2" s="2"/>
      <c r="K2" s="2"/>
      <c r="L2" s="2"/>
      <c r="M2" s="2"/>
      <c r="N2" s="2"/>
      <c r="O2" s="2"/>
      <c r="P2" s="2"/>
      <c r="Q2" s="2"/>
      <c r="R2" s="2"/>
      <c r="S2" s="2"/>
      <c r="T2" s="2"/>
      <c r="U2" s="2"/>
      <c r="V2" s="2"/>
      <c r="W2" s="2"/>
      <c r="X2" s="2"/>
      <c r="Y2" s="2"/>
      <c r="Z2" s="2"/>
    </row>
    <row r="3">
      <c r="A3" s="5" t="s">
        <v>2168</v>
      </c>
      <c r="B3" s="1" t="s">
        <v>2169</v>
      </c>
      <c r="C3" s="1" t="s">
        <v>2170</v>
      </c>
      <c r="D3" s="1" t="s">
        <v>2171</v>
      </c>
      <c r="E3" s="1">
        <v>33000.0</v>
      </c>
      <c r="F3" s="1" t="s">
        <v>2172</v>
      </c>
      <c r="G3" s="1" t="s">
        <v>2152</v>
      </c>
      <c r="H3" s="3" t="s">
        <v>2173</v>
      </c>
      <c r="I3" s="1" t="s">
        <v>2174</v>
      </c>
      <c r="J3" s="2"/>
      <c r="K3" s="2"/>
      <c r="L3" s="2"/>
      <c r="M3" s="2"/>
      <c r="N3" s="2"/>
      <c r="O3" s="2"/>
      <c r="P3" s="2"/>
      <c r="Q3" s="2"/>
      <c r="R3" s="2"/>
      <c r="S3" s="2"/>
      <c r="T3" s="2"/>
      <c r="U3" s="2"/>
      <c r="V3" s="2"/>
      <c r="W3" s="2"/>
      <c r="X3" s="2"/>
      <c r="Y3" s="2"/>
      <c r="Z3" s="2"/>
    </row>
    <row r="4">
      <c r="A4" s="5" t="s">
        <v>2175</v>
      </c>
      <c r="B4" s="1" t="s">
        <v>2176</v>
      </c>
      <c r="C4" s="1" t="s">
        <v>2177</v>
      </c>
      <c r="D4" s="1" t="s">
        <v>2178</v>
      </c>
      <c r="E4" s="1">
        <v>33600.0</v>
      </c>
      <c r="F4" s="1" t="s">
        <v>2179</v>
      </c>
      <c r="G4" s="1" t="s">
        <v>2180</v>
      </c>
      <c r="H4" s="1" t="s">
        <v>2152</v>
      </c>
      <c r="I4" s="1" t="s">
        <v>2181</v>
      </c>
      <c r="J4" s="2"/>
      <c r="K4" s="2"/>
      <c r="L4" s="2"/>
      <c r="M4" s="2"/>
      <c r="N4" s="2"/>
      <c r="O4" s="2"/>
      <c r="P4" s="2"/>
      <c r="Q4" s="2"/>
      <c r="R4" s="2"/>
      <c r="S4" s="2"/>
      <c r="T4" s="2"/>
      <c r="U4" s="2"/>
      <c r="V4" s="2"/>
      <c r="W4" s="2"/>
      <c r="X4" s="2"/>
      <c r="Y4" s="2"/>
      <c r="Z4" s="2"/>
    </row>
    <row r="5">
      <c r="A5" s="5" t="s">
        <v>2182</v>
      </c>
      <c r="B5" s="1" t="s">
        <v>1582</v>
      </c>
      <c r="C5" s="1" t="s">
        <v>2183</v>
      </c>
      <c r="D5" s="1" t="s">
        <v>2184</v>
      </c>
      <c r="E5" s="1">
        <v>33800.0</v>
      </c>
      <c r="F5" s="1" t="s">
        <v>2185</v>
      </c>
      <c r="G5" s="1" t="s">
        <v>2186</v>
      </c>
      <c r="H5" s="1" t="s">
        <v>2152</v>
      </c>
      <c r="I5" s="1" t="s">
        <v>2187</v>
      </c>
      <c r="J5" s="2"/>
      <c r="K5" s="2"/>
      <c r="L5" s="2"/>
      <c r="M5" s="2"/>
      <c r="N5" s="2"/>
      <c r="O5" s="2"/>
      <c r="P5" s="2"/>
      <c r="Q5" s="2"/>
      <c r="R5" s="2"/>
      <c r="S5" s="2"/>
      <c r="T5" s="2"/>
      <c r="U5" s="2"/>
      <c r="V5" s="2"/>
      <c r="W5" s="2"/>
      <c r="X5" s="2"/>
      <c r="Y5" s="2"/>
      <c r="Z5" s="2"/>
    </row>
    <row r="6">
      <c r="A6" s="5" t="s">
        <v>2188</v>
      </c>
      <c r="B6" s="1" t="s">
        <v>2189</v>
      </c>
      <c r="C6" s="1" t="s">
        <v>2190</v>
      </c>
      <c r="D6" s="1" t="s">
        <v>2191</v>
      </c>
      <c r="E6" s="1">
        <v>33030.0</v>
      </c>
      <c r="F6" s="1" t="s">
        <v>2192</v>
      </c>
      <c r="G6" s="1" t="s">
        <v>2193</v>
      </c>
      <c r="H6" s="3" t="s">
        <v>2194</v>
      </c>
      <c r="I6" s="1" t="s">
        <v>2187</v>
      </c>
      <c r="J6" s="2"/>
      <c r="K6" s="2"/>
      <c r="L6" s="2"/>
      <c r="M6" s="2"/>
      <c r="N6" s="2"/>
      <c r="O6" s="2"/>
      <c r="P6" s="2"/>
      <c r="Q6" s="2"/>
      <c r="R6" s="2"/>
      <c r="S6" s="2"/>
      <c r="T6" s="2"/>
      <c r="U6" s="2"/>
      <c r="V6" s="2"/>
      <c r="W6" s="2"/>
      <c r="X6" s="2"/>
      <c r="Y6" s="2"/>
      <c r="Z6" s="2"/>
    </row>
    <row r="7">
      <c r="A7" s="5" t="s">
        <v>2195</v>
      </c>
      <c r="B7" s="1" t="s">
        <v>2196</v>
      </c>
      <c r="C7" s="1" t="s">
        <v>2197</v>
      </c>
      <c r="D7" s="1" t="s">
        <v>2198</v>
      </c>
      <c r="E7" s="1">
        <v>33700.0</v>
      </c>
      <c r="F7" s="1" t="s">
        <v>2199</v>
      </c>
      <c r="G7" s="1" t="s">
        <v>2200</v>
      </c>
      <c r="H7" s="1" t="s">
        <v>2152</v>
      </c>
      <c r="I7" s="1" t="s">
        <v>2152</v>
      </c>
      <c r="J7" s="2"/>
      <c r="K7" s="2"/>
      <c r="L7" s="2"/>
      <c r="M7" s="2"/>
      <c r="N7" s="2"/>
      <c r="O7" s="2"/>
      <c r="P7" s="2"/>
      <c r="Q7" s="2"/>
      <c r="R7" s="2"/>
      <c r="S7" s="2"/>
      <c r="T7" s="2"/>
      <c r="U7" s="2"/>
      <c r="V7" s="2"/>
      <c r="W7" s="2"/>
      <c r="X7" s="2"/>
      <c r="Y7" s="2"/>
      <c r="Z7" s="2"/>
    </row>
    <row r="8">
      <c r="A8" s="5" t="s">
        <v>2201</v>
      </c>
      <c r="B8" s="1" t="s">
        <v>2202</v>
      </c>
      <c r="C8" s="1" t="s">
        <v>2203</v>
      </c>
      <c r="D8" s="1" t="s">
        <v>2204</v>
      </c>
      <c r="E8" s="1">
        <v>33300.0</v>
      </c>
      <c r="F8" s="1" t="s">
        <v>2205</v>
      </c>
      <c r="G8" s="1" t="s">
        <v>2206</v>
      </c>
      <c r="H8" s="1" t="s">
        <v>2152</v>
      </c>
      <c r="I8" s="1" t="s">
        <v>2207</v>
      </c>
      <c r="J8" s="2"/>
      <c r="K8" s="2"/>
      <c r="L8" s="2"/>
      <c r="M8" s="2"/>
      <c r="N8" s="2"/>
      <c r="O8" s="2"/>
      <c r="P8" s="2"/>
      <c r="Q8" s="2"/>
      <c r="R8" s="2"/>
      <c r="S8" s="2"/>
      <c r="T8" s="2"/>
      <c r="U8" s="2"/>
      <c r="V8" s="2"/>
      <c r="W8" s="2"/>
      <c r="X8" s="2"/>
      <c r="Y8" s="2"/>
      <c r="Z8" s="2"/>
    </row>
    <row r="9">
      <c r="A9" s="5" t="s">
        <v>2208</v>
      </c>
      <c r="B9" s="1" t="s">
        <v>2209</v>
      </c>
      <c r="C9" s="1" t="s">
        <v>2210</v>
      </c>
      <c r="D9" s="1" t="s">
        <v>2211</v>
      </c>
      <c r="E9" s="1">
        <v>33880.0</v>
      </c>
      <c r="F9" s="1" t="s">
        <v>2212</v>
      </c>
      <c r="G9" s="1" t="s">
        <v>2152</v>
      </c>
      <c r="H9" s="3" t="s">
        <v>2213</v>
      </c>
      <c r="I9" s="1" t="s">
        <v>2187</v>
      </c>
      <c r="J9" s="2"/>
      <c r="K9" s="2"/>
      <c r="L9" s="2"/>
      <c r="M9" s="2"/>
      <c r="N9" s="2"/>
      <c r="O9" s="2"/>
      <c r="P9" s="2"/>
      <c r="Q9" s="2"/>
      <c r="R9" s="2"/>
      <c r="S9" s="2"/>
      <c r="T9" s="2"/>
      <c r="U9" s="2"/>
      <c r="V9" s="2"/>
      <c r="W9" s="2"/>
      <c r="X9" s="2"/>
      <c r="Y9" s="2"/>
      <c r="Z9" s="2"/>
    </row>
    <row r="10">
      <c r="A10" s="5" t="s">
        <v>2214</v>
      </c>
      <c r="B10" s="1" t="s">
        <v>2215</v>
      </c>
      <c r="C10" s="1" t="s">
        <v>2216</v>
      </c>
      <c r="D10" s="1" t="s">
        <v>2217</v>
      </c>
      <c r="E10" s="1">
        <v>33034.0</v>
      </c>
      <c r="F10" s="1" t="s">
        <v>2218</v>
      </c>
      <c r="G10" s="1" t="s">
        <v>2152</v>
      </c>
      <c r="H10" s="1" t="s">
        <v>2152</v>
      </c>
      <c r="I10" s="1" t="s">
        <v>2207</v>
      </c>
      <c r="J10" s="2"/>
      <c r="K10" s="2"/>
      <c r="L10" s="2"/>
      <c r="M10" s="2"/>
      <c r="N10" s="2"/>
      <c r="O10" s="2"/>
      <c r="P10" s="2"/>
      <c r="Q10" s="2"/>
      <c r="R10" s="2"/>
      <c r="S10" s="2"/>
      <c r="T10" s="2"/>
      <c r="U10" s="2"/>
      <c r="V10" s="2"/>
      <c r="W10" s="2"/>
      <c r="X10" s="2"/>
      <c r="Y10" s="2"/>
      <c r="Z10" s="2"/>
    </row>
    <row r="11">
      <c r="A11" s="5" t="s">
        <v>2219</v>
      </c>
      <c r="B11" s="1" t="s">
        <v>2220</v>
      </c>
      <c r="C11" s="2"/>
      <c r="D11" s="1" t="s">
        <v>2221</v>
      </c>
      <c r="E11" s="2"/>
      <c r="F11" s="2"/>
      <c r="G11" s="1" t="s">
        <v>2152</v>
      </c>
      <c r="H11" s="1" t="s">
        <v>2152</v>
      </c>
      <c r="I11" s="1" t="s">
        <v>2152</v>
      </c>
      <c r="J11" s="2"/>
      <c r="K11" s="2"/>
      <c r="L11" s="2"/>
      <c r="M11" s="2"/>
      <c r="N11" s="2"/>
      <c r="O11" s="2"/>
      <c r="P11" s="2"/>
      <c r="Q11" s="2"/>
      <c r="R11" s="2"/>
      <c r="S11" s="2"/>
      <c r="T11" s="2"/>
      <c r="U11" s="2"/>
      <c r="V11" s="2"/>
      <c r="W11" s="2"/>
      <c r="X11" s="2"/>
      <c r="Y11" s="2"/>
      <c r="Z11" s="2"/>
    </row>
    <row r="12">
      <c r="A12" s="5" t="s">
        <v>2222</v>
      </c>
      <c r="B12" s="1" t="s">
        <v>2223</v>
      </c>
      <c r="C12" s="1" t="s">
        <v>2224</v>
      </c>
      <c r="D12" s="1" t="s">
        <v>2225</v>
      </c>
      <c r="E12" s="1">
        <v>33300.0</v>
      </c>
      <c r="F12" s="1" t="s">
        <v>2226</v>
      </c>
      <c r="G12" s="1" t="s">
        <v>2227</v>
      </c>
      <c r="H12" s="2"/>
      <c r="I12" s="1" t="s">
        <v>2228</v>
      </c>
      <c r="J12" s="2"/>
      <c r="K12" s="2"/>
      <c r="L12" s="2"/>
      <c r="M12" s="2"/>
      <c r="N12" s="2"/>
      <c r="O12" s="2"/>
      <c r="P12" s="2"/>
      <c r="Q12" s="2"/>
      <c r="R12" s="2"/>
      <c r="S12" s="2"/>
      <c r="T12" s="2"/>
      <c r="U12" s="2"/>
      <c r="V12" s="2"/>
      <c r="W12" s="2"/>
      <c r="X12" s="2"/>
      <c r="Y12" s="2"/>
      <c r="Z12" s="2"/>
    </row>
    <row r="13">
      <c r="A13" s="5" t="s">
        <v>2229</v>
      </c>
      <c r="B13" s="1" t="s">
        <v>2230</v>
      </c>
      <c r="C13" s="1" t="s">
        <v>2231</v>
      </c>
      <c r="D13" s="1" t="s">
        <v>2232</v>
      </c>
      <c r="E13" s="1">
        <v>33110.0</v>
      </c>
      <c r="F13" s="1" t="s">
        <v>2233</v>
      </c>
      <c r="G13" s="1" t="s">
        <v>2152</v>
      </c>
      <c r="H13" s="3" t="s">
        <v>2234</v>
      </c>
      <c r="I13" s="1" t="s">
        <v>2207</v>
      </c>
      <c r="J13" s="2"/>
      <c r="K13" s="2"/>
      <c r="L13" s="2"/>
      <c r="M13" s="2"/>
      <c r="N13" s="2"/>
      <c r="O13" s="2"/>
      <c r="P13" s="2"/>
      <c r="Q13" s="2"/>
      <c r="R13" s="2"/>
      <c r="S13" s="2"/>
      <c r="T13" s="2"/>
      <c r="U13" s="2"/>
      <c r="V13" s="2"/>
      <c r="W13" s="2"/>
      <c r="X13" s="2"/>
      <c r="Y13" s="2"/>
      <c r="Z13" s="2"/>
    </row>
    <row r="14">
      <c r="A14" s="5" t="s">
        <v>2235</v>
      </c>
      <c r="B14" s="1" t="s">
        <v>2236</v>
      </c>
      <c r="C14" s="1" t="s">
        <v>2237</v>
      </c>
      <c r="D14" s="1" t="s">
        <v>2238</v>
      </c>
      <c r="E14" s="1">
        <v>33000.0</v>
      </c>
      <c r="F14" s="1" t="s">
        <v>2239</v>
      </c>
      <c r="G14" s="1" t="s">
        <v>2152</v>
      </c>
      <c r="H14" s="3" t="s">
        <v>2240</v>
      </c>
      <c r="I14" s="1" t="s">
        <v>2241</v>
      </c>
      <c r="J14" s="2"/>
      <c r="K14" s="2"/>
      <c r="L14" s="2"/>
      <c r="M14" s="2"/>
      <c r="N14" s="2"/>
      <c r="O14" s="2"/>
      <c r="P14" s="2"/>
      <c r="Q14" s="2"/>
      <c r="R14" s="2"/>
      <c r="S14" s="2"/>
      <c r="T14" s="2"/>
      <c r="U14" s="2"/>
      <c r="V14" s="2"/>
      <c r="W14" s="2"/>
      <c r="X14" s="2"/>
      <c r="Y14" s="2"/>
      <c r="Z14" s="2"/>
    </row>
    <row r="15">
      <c r="A15" s="5" t="s">
        <v>2242</v>
      </c>
      <c r="B15" s="1" t="s">
        <v>2243</v>
      </c>
      <c r="C15" s="1" t="s">
        <v>2244</v>
      </c>
      <c r="D15" s="1" t="s">
        <v>2245</v>
      </c>
      <c r="E15" s="1">
        <v>33300.0</v>
      </c>
      <c r="F15" s="1" t="s">
        <v>2246</v>
      </c>
      <c r="G15" s="1" t="s">
        <v>2152</v>
      </c>
      <c r="H15" s="3" t="s">
        <v>2247</v>
      </c>
      <c r="I15" s="1" t="s">
        <v>2241</v>
      </c>
      <c r="J15" s="2"/>
      <c r="K15" s="2"/>
      <c r="L15" s="2"/>
      <c r="M15" s="2"/>
      <c r="N15" s="2"/>
      <c r="O15" s="2"/>
      <c r="P15" s="2"/>
      <c r="Q15" s="2"/>
      <c r="R15" s="2"/>
      <c r="S15" s="2"/>
      <c r="T15" s="2"/>
      <c r="U15" s="2"/>
      <c r="V15" s="2"/>
      <c r="W15" s="2"/>
      <c r="X15" s="2"/>
      <c r="Y15" s="2"/>
      <c r="Z15" s="2"/>
    </row>
    <row r="16">
      <c r="A16" s="5" t="s">
        <v>2248</v>
      </c>
      <c r="B16" s="1" t="s">
        <v>2249</v>
      </c>
      <c r="C16" s="1" t="s">
        <v>2250</v>
      </c>
      <c r="D16" s="1" t="s">
        <v>2251</v>
      </c>
      <c r="E16" s="1">
        <v>33000.0</v>
      </c>
      <c r="F16" s="1" t="s">
        <v>2252</v>
      </c>
      <c r="G16" s="1" t="s">
        <v>2152</v>
      </c>
      <c r="H16" s="3" t="s">
        <v>2253</v>
      </c>
      <c r="I16" s="1" t="s">
        <v>2228</v>
      </c>
      <c r="J16" s="2"/>
      <c r="K16" s="2"/>
      <c r="L16" s="2"/>
      <c r="M16" s="2"/>
      <c r="N16" s="2"/>
      <c r="O16" s="2"/>
      <c r="P16" s="2"/>
      <c r="Q16" s="2"/>
      <c r="R16" s="2"/>
      <c r="S16" s="2"/>
      <c r="T16" s="2"/>
      <c r="U16" s="2"/>
      <c r="V16" s="2"/>
      <c r="W16" s="2"/>
      <c r="X16" s="2"/>
      <c r="Y16" s="2"/>
      <c r="Z16" s="2"/>
    </row>
    <row r="17">
      <c r="A17" s="5" t="s">
        <v>2254</v>
      </c>
      <c r="B17" s="1" t="s">
        <v>1578</v>
      </c>
      <c r="C17" s="1" t="s">
        <v>2255</v>
      </c>
      <c r="D17" s="1" t="s">
        <v>2256</v>
      </c>
      <c r="E17" s="1">
        <v>33300.0</v>
      </c>
      <c r="F17" s="1" t="s">
        <v>2257</v>
      </c>
      <c r="G17" s="1" t="s">
        <v>2152</v>
      </c>
      <c r="H17" s="3" t="s">
        <v>2258</v>
      </c>
      <c r="I17" s="1" t="s">
        <v>2187</v>
      </c>
      <c r="J17" s="2"/>
      <c r="K17" s="2"/>
      <c r="L17" s="2"/>
      <c r="M17" s="2"/>
      <c r="N17" s="2"/>
      <c r="O17" s="2"/>
      <c r="P17" s="2"/>
      <c r="Q17" s="2"/>
      <c r="R17" s="2"/>
      <c r="S17" s="2"/>
      <c r="T17" s="2"/>
      <c r="U17" s="2"/>
      <c r="V17" s="2"/>
      <c r="W17" s="2"/>
      <c r="X17" s="2"/>
      <c r="Y17" s="2"/>
      <c r="Z17" s="2"/>
    </row>
    <row r="18">
      <c r="A18" s="5" t="s">
        <v>2259</v>
      </c>
      <c r="B18" s="1" t="s">
        <v>2260</v>
      </c>
      <c r="C18" s="1" t="s">
        <v>2261</v>
      </c>
      <c r="D18" s="1" t="s">
        <v>2262</v>
      </c>
      <c r="E18" s="1">
        <v>33000.0</v>
      </c>
      <c r="F18" s="1" t="s">
        <v>2263</v>
      </c>
      <c r="G18" s="1" t="s">
        <v>2152</v>
      </c>
      <c r="H18" s="3" t="s">
        <v>2264</v>
      </c>
      <c r="I18" s="1" t="s">
        <v>2187</v>
      </c>
      <c r="J18" s="2"/>
      <c r="K18" s="2"/>
      <c r="L18" s="2"/>
      <c r="M18" s="2"/>
      <c r="N18" s="2"/>
      <c r="O18" s="2"/>
      <c r="P18" s="2"/>
      <c r="Q18" s="2"/>
      <c r="R18" s="2"/>
      <c r="S18" s="2"/>
      <c r="T18" s="2"/>
      <c r="U18" s="2"/>
      <c r="V18" s="2"/>
      <c r="W18" s="2"/>
      <c r="X18" s="2"/>
      <c r="Y18" s="2"/>
      <c r="Z18" s="2"/>
    </row>
    <row r="19">
      <c r="A19" s="5" t="s">
        <v>2265</v>
      </c>
      <c r="B19" s="1" t="s">
        <v>2266</v>
      </c>
      <c r="C19" s="1" t="s">
        <v>2267</v>
      </c>
      <c r="D19" s="1" t="s">
        <v>2268</v>
      </c>
      <c r="E19" s="1">
        <v>33800.0</v>
      </c>
      <c r="F19" s="1" t="s">
        <v>2269</v>
      </c>
      <c r="G19" s="1" t="s">
        <v>2152</v>
      </c>
      <c r="H19" s="3" t="s">
        <v>2270</v>
      </c>
      <c r="I19" s="1" t="s">
        <v>2174</v>
      </c>
      <c r="J19" s="2"/>
      <c r="K19" s="2"/>
      <c r="L19" s="2"/>
      <c r="M19" s="2"/>
      <c r="N19" s="2"/>
      <c r="O19" s="2"/>
      <c r="P19" s="2"/>
      <c r="Q19" s="2"/>
      <c r="R19" s="2"/>
      <c r="S19" s="2"/>
      <c r="T19" s="2"/>
      <c r="U19" s="2"/>
      <c r="V19" s="2"/>
      <c r="W19" s="2"/>
      <c r="X19" s="2"/>
      <c r="Y19" s="2"/>
      <c r="Z19" s="2"/>
    </row>
    <row r="20">
      <c r="A20" s="5" t="s">
        <v>2271</v>
      </c>
      <c r="B20" s="1" t="s">
        <v>310</v>
      </c>
      <c r="C20" s="1" t="s">
        <v>2272</v>
      </c>
      <c r="D20" s="1" t="s">
        <v>2273</v>
      </c>
      <c r="E20" s="1">
        <v>33300.0</v>
      </c>
      <c r="F20" s="1" t="s">
        <v>2274</v>
      </c>
      <c r="G20" s="1" t="s">
        <v>2152</v>
      </c>
      <c r="H20" s="1" t="s">
        <v>2152</v>
      </c>
      <c r="I20" s="1" t="s">
        <v>2207</v>
      </c>
      <c r="J20" s="2"/>
      <c r="K20" s="2"/>
      <c r="L20" s="2"/>
      <c r="M20" s="2"/>
      <c r="N20" s="2"/>
      <c r="O20" s="2"/>
      <c r="P20" s="2"/>
      <c r="Q20" s="2"/>
      <c r="R20" s="2"/>
      <c r="S20" s="2"/>
      <c r="T20" s="2"/>
      <c r="U20" s="2"/>
      <c r="V20" s="2"/>
      <c r="W20" s="2"/>
      <c r="X20" s="2"/>
      <c r="Y20" s="2"/>
      <c r="Z20" s="2"/>
    </row>
    <row r="21">
      <c r="A21" s="5" t="s">
        <v>2275</v>
      </c>
      <c r="B21" s="1" t="s">
        <v>2276</v>
      </c>
      <c r="C21" s="2"/>
      <c r="D21" s="1" t="s">
        <v>2221</v>
      </c>
      <c r="E21" s="2"/>
      <c r="F21" s="2"/>
      <c r="G21" s="1" t="s">
        <v>2152</v>
      </c>
      <c r="H21" s="1" t="s">
        <v>2152</v>
      </c>
      <c r="I21" s="1" t="s">
        <v>2152</v>
      </c>
      <c r="J21" s="2"/>
      <c r="K21" s="2"/>
      <c r="L21" s="2"/>
      <c r="M21" s="2"/>
      <c r="N21" s="2"/>
      <c r="O21" s="2"/>
      <c r="P21" s="2"/>
      <c r="Q21" s="2"/>
      <c r="R21" s="2"/>
      <c r="S21" s="2"/>
      <c r="T21" s="2"/>
      <c r="U21" s="2"/>
      <c r="V21" s="2"/>
      <c r="W21" s="2"/>
      <c r="X21" s="2"/>
      <c r="Y21" s="2"/>
      <c r="Z21" s="2"/>
    </row>
    <row r="22">
      <c r="A22" s="5" t="s">
        <v>2277</v>
      </c>
      <c r="B22" s="1" t="s">
        <v>2278</v>
      </c>
      <c r="C22" s="1" t="s">
        <v>2279</v>
      </c>
      <c r="D22" s="1" t="s">
        <v>2280</v>
      </c>
      <c r="E22" s="1">
        <v>33.0</v>
      </c>
      <c r="F22" s="1" t="s">
        <v>2281</v>
      </c>
      <c r="G22" s="1" t="s">
        <v>2152</v>
      </c>
      <c r="H22" s="3" t="s">
        <v>2282</v>
      </c>
      <c r="I22" s="1" t="s">
        <v>2174</v>
      </c>
      <c r="J22" s="2"/>
      <c r="K22" s="2"/>
      <c r="L22" s="2"/>
      <c r="M22" s="2"/>
      <c r="N22" s="2"/>
      <c r="O22" s="2"/>
      <c r="P22" s="2"/>
      <c r="Q22" s="2"/>
      <c r="R22" s="2"/>
      <c r="S22" s="2"/>
      <c r="T22" s="2"/>
      <c r="U22" s="2"/>
      <c r="V22" s="2"/>
      <c r="W22" s="2"/>
      <c r="X22" s="2"/>
      <c r="Y22" s="2"/>
      <c r="Z22" s="2"/>
    </row>
    <row r="23">
      <c r="A23" s="5" t="s">
        <v>2283</v>
      </c>
      <c r="B23" s="1" t="s">
        <v>2284</v>
      </c>
      <c r="C23" s="1" t="s">
        <v>2285</v>
      </c>
      <c r="D23" s="1" t="s">
        <v>2286</v>
      </c>
      <c r="E23" s="1">
        <v>33800.0</v>
      </c>
      <c r="F23" s="1" t="s">
        <v>2287</v>
      </c>
      <c r="G23" s="1" t="s">
        <v>2152</v>
      </c>
      <c r="H23" s="3" t="s">
        <v>2288</v>
      </c>
      <c r="I23" s="1" t="s">
        <v>2289</v>
      </c>
      <c r="J23" s="2"/>
      <c r="K23" s="2"/>
      <c r="L23" s="2"/>
      <c r="M23" s="2"/>
      <c r="N23" s="2"/>
      <c r="O23" s="2"/>
      <c r="P23" s="2"/>
      <c r="Q23" s="2"/>
      <c r="R23" s="2"/>
      <c r="S23" s="2"/>
      <c r="T23" s="2"/>
      <c r="U23" s="2"/>
      <c r="V23" s="2"/>
      <c r="W23" s="2"/>
      <c r="X23" s="2"/>
      <c r="Y23" s="2"/>
      <c r="Z23" s="2"/>
    </row>
    <row r="24">
      <c r="A24" s="5" t="s">
        <v>2290</v>
      </c>
      <c r="B24" s="1" t="s">
        <v>2291</v>
      </c>
      <c r="C24" s="1" t="s">
        <v>2292</v>
      </c>
      <c r="D24" s="1" t="s">
        <v>2293</v>
      </c>
      <c r="E24" s="1">
        <v>33045.0</v>
      </c>
      <c r="F24" s="1" t="s">
        <v>2294</v>
      </c>
      <c r="G24" s="1" t="s">
        <v>2295</v>
      </c>
      <c r="H24" s="1" t="s">
        <v>2152</v>
      </c>
      <c r="I24" s="1" t="s">
        <v>2181</v>
      </c>
      <c r="J24" s="2"/>
      <c r="K24" s="2"/>
      <c r="L24" s="2"/>
      <c r="M24" s="2"/>
      <c r="N24" s="2"/>
      <c r="O24" s="2"/>
      <c r="P24" s="2"/>
      <c r="Q24" s="2"/>
      <c r="R24" s="2"/>
      <c r="S24" s="2"/>
      <c r="T24" s="2"/>
      <c r="U24" s="2"/>
      <c r="V24" s="2"/>
      <c r="W24" s="2"/>
      <c r="X24" s="2"/>
      <c r="Y24" s="2"/>
      <c r="Z24" s="2"/>
    </row>
    <row r="25">
      <c r="A25" s="5" t="s">
        <v>2296</v>
      </c>
      <c r="B25" s="1" t="s">
        <v>1974</v>
      </c>
      <c r="C25" s="1" t="s">
        <v>2297</v>
      </c>
      <c r="D25" s="1" t="s">
        <v>2298</v>
      </c>
      <c r="E25" s="1">
        <v>33800.0</v>
      </c>
      <c r="F25" s="1" t="s">
        <v>2299</v>
      </c>
      <c r="G25" s="1" t="s">
        <v>2152</v>
      </c>
      <c r="H25" s="3" t="s">
        <v>2300</v>
      </c>
      <c r="I25" s="1" t="s">
        <v>2207</v>
      </c>
      <c r="J25" s="2"/>
      <c r="K25" s="2"/>
      <c r="L25" s="2"/>
      <c r="M25" s="2"/>
      <c r="N25" s="2"/>
      <c r="O25" s="2"/>
      <c r="P25" s="2"/>
      <c r="Q25" s="2"/>
      <c r="R25" s="2"/>
      <c r="S25" s="2"/>
      <c r="T25" s="2"/>
      <c r="U25" s="2"/>
      <c r="V25" s="2"/>
      <c r="W25" s="2"/>
      <c r="X25" s="2"/>
      <c r="Y25" s="2"/>
      <c r="Z25" s="2"/>
    </row>
    <row r="26">
      <c r="A26" s="5" t="s">
        <v>2301</v>
      </c>
      <c r="B26" s="1" t="s">
        <v>2302</v>
      </c>
      <c r="C26" s="1" t="s">
        <v>2303</v>
      </c>
      <c r="D26" s="1" t="s">
        <v>2304</v>
      </c>
      <c r="E26" s="1">
        <v>33000.0</v>
      </c>
      <c r="F26" s="1" t="s">
        <v>2305</v>
      </c>
      <c r="G26" s="1" t="s">
        <v>2152</v>
      </c>
      <c r="H26" s="1" t="s">
        <v>2152</v>
      </c>
      <c r="I26" s="1" t="s">
        <v>2289</v>
      </c>
      <c r="J26" s="2"/>
      <c r="K26" s="2"/>
      <c r="L26" s="2"/>
      <c r="M26" s="2"/>
      <c r="N26" s="2"/>
      <c r="O26" s="2"/>
      <c r="P26" s="2"/>
      <c r="Q26" s="2"/>
      <c r="R26" s="2"/>
      <c r="S26" s="2"/>
      <c r="T26" s="2"/>
      <c r="U26" s="2"/>
      <c r="V26" s="2"/>
      <c r="W26" s="2"/>
      <c r="X26" s="2"/>
      <c r="Y26" s="2"/>
      <c r="Z26" s="2"/>
    </row>
    <row r="27">
      <c r="A27" s="5" t="s">
        <v>2306</v>
      </c>
      <c r="B27" s="1" t="s">
        <v>2307</v>
      </c>
      <c r="C27" s="1" t="s">
        <v>2308</v>
      </c>
      <c r="D27" s="1" t="s">
        <v>2309</v>
      </c>
      <c r="E27" s="1">
        <v>33000.0</v>
      </c>
      <c r="F27" s="1" t="s">
        <v>2310</v>
      </c>
      <c r="G27" s="1" t="s">
        <v>2311</v>
      </c>
      <c r="H27" s="3" t="s">
        <v>2312</v>
      </c>
      <c r="I27" s="1" t="s">
        <v>2228</v>
      </c>
      <c r="J27" s="2"/>
      <c r="K27" s="2"/>
      <c r="L27" s="2"/>
      <c r="M27" s="2"/>
      <c r="N27" s="2"/>
      <c r="O27" s="2"/>
      <c r="P27" s="2"/>
      <c r="Q27" s="2"/>
      <c r="R27" s="2"/>
      <c r="S27" s="2"/>
      <c r="T27" s="2"/>
      <c r="U27" s="2"/>
      <c r="V27" s="2"/>
      <c r="W27" s="2"/>
      <c r="X27" s="2"/>
      <c r="Y27" s="2"/>
      <c r="Z27" s="2"/>
    </row>
    <row r="28">
      <c r="A28" s="5" t="s">
        <v>2313</v>
      </c>
      <c r="B28" s="1" t="s">
        <v>2314</v>
      </c>
      <c r="C28" s="1" t="s">
        <v>2315</v>
      </c>
      <c r="D28" s="1" t="s">
        <v>2316</v>
      </c>
      <c r="E28" s="1">
        <v>33300.0</v>
      </c>
      <c r="F28" s="1" t="s">
        <v>2317</v>
      </c>
      <c r="G28" s="1" t="s">
        <v>2318</v>
      </c>
      <c r="H28" s="3" t="s">
        <v>2319</v>
      </c>
      <c r="I28" s="1" t="s">
        <v>2289</v>
      </c>
      <c r="J28" s="2"/>
      <c r="K28" s="2"/>
      <c r="L28" s="2"/>
      <c r="M28" s="2"/>
      <c r="N28" s="2"/>
      <c r="O28" s="2"/>
      <c r="P28" s="2"/>
      <c r="Q28" s="2"/>
      <c r="R28" s="2"/>
      <c r="S28" s="2"/>
      <c r="T28" s="2"/>
      <c r="U28" s="2"/>
      <c r="V28" s="2"/>
      <c r="W28" s="2"/>
      <c r="X28" s="2"/>
      <c r="Y28" s="2"/>
      <c r="Z28" s="2"/>
    </row>
    <row r="29">
      <c r="A29" s="5" t="s">
        <v>2320</v>
      </c>
      <c r="B29" s="1" t="s">
        <v>2321</v>
      </c>
      <c r="C29" s="1" t="s">
        <v>2322</v>
      </c>
      <c r="D29" s="1" t="s">
        <v>2323</v>
      </c>
      <c r="E29" s="1">
        <v>33130.0</v>
      </c>
      <c r="F29" s="1" t="s">
        <v>2324</v>
      </c>
      <c r="G29" s="1" t="s">
        <v>2152</v>
      </c>
      <c r="H29" s="3" t="s">
        <v>2325</v>
      </c>
      <c r="I29" s="1" t="s">
        <v>2228</v>
      </c>
      <c r="J29" s="2"/>
      <c r="K29" s="2"/>
      <c r="L29" s="2"/>
      <c r="M29" s="2"/>
      <c r="N29" s="2"/>
      <c r="O29" s="2"/>
      <c r="P29" s="2"/>
      <c r="Q29" s="2"/>
      <c r="R29" s="2"/>
      <c r="S29" s="2"/>
      <c r="T29" s="2"/>
      <c r="U29" s="2"/>
      <c r="V29" s="2"/>
      <c r="W29" s="2"/>
      <c r="X29" s="2"/>
      <c r="Y29" s="2"/>
      <c r="Z29" s="2"/>
    </row>
    <row r="30">
      <c r="A30" s="5" t="s">
        <v>2326</v>
      </c>
      <c r="B30" s="1" t="s">
        <v>2327</v>
      </c>
      <c r="C30" s="1" t="s">
        <v>2328</v>
      </c>
      <c r="D30" s="1" t="s">
        <v>2329</v>
      </c>
      <c r="E30" s="1">
        <v>33300.0</v>
      </c>
      <c r="F30" s="1" t="s">
        <v>2330</v>
      </c>
      <c r="G30" s="1" t="s">
        <v>2152</v>
      </c>
      <c r="H30" s="1" t="s">
        <v>2152</v>
      </c>
      <c r="I30" s="1" t="s">
        <v>2331</v>
      </c>
      <c r="J30" s="2"/>
      <c r="K30" s="2"/>
      <c r="L30" s="2"/>
      <c r="M30" s="2"/>
      <c r="N30" s="2"/>
      <c r="O30" s="2"/>
      <c r="P30" s="2"/>
      <c r="Q30" s="2"/>
      <c r="R30" s="2"/>
      <c r="S30" s="2"/>
      <c r="T30" s="2"/>
      <c r="U30" s="2"/>
      <c r="V30" s="2"/>
      <c r="W30" s="2"/>
      <c r="X30" s="2"/>
      <c r="Y30" s="2"/>
      <c r="Z30" s="2"/>
    </row>
    <row r="31">
      <c r="A31" s="5" t="s">
        <v>2332</v>
      </c>
      <c r="B31" s="1" t="s">
        <v>2333</v>
      </c>
      <c r="C31" s="1" t="s">
        <v>2334</v>
      </c>
      <c r="D31" s="1" t="s">
        <v>2335</v>
      </c>
      <c r="E31" s="1">
        <v>33100.0</v>
      </c>
      <c r="F31" s="1" t="s">
        <v>2336</v>
      </c>
      <c r="G31" s="1" t="s">
        <v>2152</v>
      </c>
      <c r="H31" s="3" t="s">
        <v>2337</v>
      </c>
      <c r="I31" s="1" t="s">
        <v>2207</v>
      </c>
      <c r="J31" s="2"/>
      <c r="K31" s="2"/>
      <c r="L31" s="2"/>
      <c r="M31" s="2"/>
      <c r="N31" s="2"/>
      <c r="O31" s="2"/>
      <c r="P31" s="2"/>
      <c r="Q31" s="2"/>
      <c r="R31" s="2"/>
      <c r="S31" s="2"/>
      <c r="T31" s="2"/>
      <c r="U31" s="2"/>
      <c r="V31" s="2"/>
      <c r="W31" s="2"/>
      <c r="X31" s="2"/>
      <c r="Y31" s="2"/>
      <c r="Z31" s="2"/>
    </row>
    <row r="32">
      <c r="A32" s="5" t="s">
        <v>2338</v>
      </c>
      <c r="B32" s="1" t="s">
        <v>2339</v>
      </c>
      <c r="C32" s="1" t="s">
        <v>2340</v>
      </c>
      <c r="D32" s="1" t="s">
        <v>2341</v>
      </c>
      <c r="E32" s="1">
        <v>33300.0</v>
      </c>
      <c r="F32" s="1" t="s">
        <v>2342</v>
      </c>
      <c r="G32" s="1" t="s">
        <v>2343</v>
      </c>
      <c r="H32" s="2"/>
      <c r="I32" s="1" t="s">
        <v>2187</v>
      </c>
      <c r="J32" s="2"/>
      <c r="K32" s="2"/>
      <c r="L32" s="2"/>
      <c r="M32" s="2"/>
      <c r="N32" s="2"/>
      <c r="O32" s="2"/>
      <c r="P32" s="2"/>
      <c r="Q32" s="2"/>
      <c r="R32" s="2"/>
      <c r="S32" s="2"/>
      <c r="T32" s="2"/>
      <c r="U32" s="2"/>
      <c r="V32" s="2"/>
      <c r="W32" s="2"/>
      <c r="X32" s="2"/>
      <c r="Y32" s="2"/>
      <c r="Z32" s="2"/>
    </row>
    <row r="33">
      <c r="A33" s="5" t="s">
        <v>2344</v>
      </c>
      <c r="B33" s="1" t="s">
        <v>2345</v>
      </c>
      <c r="C33" s="1" t="s">
        <v>2346</v>
      </c>
      <c r="D33" s="1" t="s">
        <v>2347</v>
      </c>
      <c r="E33" s="1">
        <v>33800.0</v>
      </c>
      <c r="F33" s="1" t="s">
        <v>2348</v>
      </c>
      <c r="G33" s="1" t="s">
        <v>2349</v>
      </c>
      <c r="H33" s="1" t="s">
        <v>2152</v>
      </c>
      <c r="I33" s="1" t="s">
        <v>2241</v>
      </c>
      <c r="J33" s="2"/>
      <c r="K33" s="2"/>
      <c r="L33" s="2"/>
      <c r="M33" s="2"/>
      <c r="N33" s="2"/>
      <c r="O33" s="2"/>
      <c r="P33" s="2"/>
      <c r="Q33" s="2"/>
      <c r="R33" s="2"/>
      <c r="S33" s="2"/>
      <c r="T33" s="2"/>
      <c r="U33" s="2"/>
      <c r="V33" s="2"/>
      <c r="W33" s="2"/>
      <c r="X33" s="2"/>
      <c r="Y33" s="2"/>
      <c r="Z33" s="2"/>
    </row>
    <row r="34">
      <c r="A34" s="5" t="s">
        <v>2350</v>
      </c>
      <c r="B34" s="1" t="s">
        <v>2351</v>
      </c>
      <c r="C34" s="1" t="s">
        <v>2352</v>
      </c>
      <c r="D34" s="1" t="s">
        <v>2353</v>
      </c>
      <c r="E34" s="1">
        <v>33100.0</v>
      </c>
      <c r="F34" s="1" t="s">
        <v>2354</v>
      </c>
      <c r="G34" s="1" t="s">
        <v>2355</v>
      </c>
      <c r="H34" s="1" t="s">
        <v>2152</v>
      </c>
      <c r="I34" s="1" t="s">
        <v>2207</v>
      </c>
      <c r="J34" s="2"/>
      <c r="K34" s="2"/>
      <c r="L34" s="2"/>
      <c r="M34" s="2"/>
      <c r="N34" s="2"/>
      <c r="O34" s="2"/>
      <c r="P34" s="2"/>
      <c r="Q34" s="2"/>
      <c r="R34" s="2"/>
      <c r="S34" s="2"/>
      <c r="T34" s="2"/>
      <c r="U34" s="2"/>
      <c r="V34" s="2"/>
      <c r="W34" s="2"/>
      <c r="X34" s="2"/>
      <c r="Y34" s="2"/>
      <c r="Z34" s="2"/>
    </row>
    <row r="35">
      <c r="A35" s="5" t="s">
        <v>2356</v>
      </c>
      <c r="B35" s="1" t="s">
        <v>2357</v>
      </c>
      <c r="C35" s="1" t="s">
        <v>2358</v>
      </c>
      <c r="D35" s="1" t="s">
        <v>2359</v>
      </c>
      <c r="E35" s="1">
        <v>33370.0</v>
      </c>
      <c r="F35" s="1" t="s">
        <v>2360</v>
      </c>
      <c r="G35" s="1" t="s">
        <v>2361</v>
      </c>
      <c r="H35" s="3" t="s">
        <v>2362</v>
      </c>
      <c r="I35" s="1" t="s">
        <v>2241</v>
      </c>
      <c r="J35" s="2"/>
      <c r="K35" s="2"/>
      <c r="L35" s="2"/>
      <c r="M35" s="2"/>
      <c r="N35" s="2"/>
      <c r="O35" s="2"/>
      <c r="P35" s="2"/>
      <c r="Q35" s="2"/>
      <c r="R35" s="2"/>
      <c r="S35" s="2"/>
      <c r="T35" s="2"/>
      <c r="U35" s="2"/>
      <c r="V35" s="2"/>
      <c r="W35" s="2"/>
      <c r="X35" s="2"/>
      <c r="Y35" s="2"/>
      <c r="Z35" s="2"/>
    </row>
    <row r="36">
      <c r="A36" s="5" t="s">
        <v>2363</v>
      </c>
      <c r="B36" s="1" t="s">
        <v>2364</v>
      </c>
      <c r="C36" s="1" t="s">
        <v>2365</v>
      </c>
      <c r="D36" s="1" t="s">
        <v>2366</v>
      </c>
      <c r="E36" s="1">
        <v>33300.0</v>
      </c>
      <c r="F36" s="1" t="s">
        <v>2367</v>
      </c>
      <c r="G36" s="1" t="s">
        <v>2152</v>
      </c>
      <c r="H36" s="2"/>
      <c r="I36" s="1" t="s">
        <v>2187</v>
      </c>
      <c r="J36" s="2"/>
      <c r="K36" s="2"/>
      <c r="L36" s="2"/>
      <c r="M36" s="2"/>
      <c r="N36" s="2"/>
      <c r="O36" s="2"/>
      <c r="P36" s="2"/>
      <c r="Q36" s="2"/>
      <c r="R36" s="2"/>
      <c r="S36" s="2"/>
      <c r="T36" s="2"/>
      <c r="U36" s="2"/>
      <c r="V36" s="2"/>
      <c r="W36" s="2"/>
      <c r="X36" s="2"/>
      <c r="Y36" s="2"/>
      <c r="Z36" s="2"/>
    </row>
    <row r="37">
      <c r="A37" s="5" t="s">
        <v>2368</v>
      </c>
      <c r="B37" s="1" t="s">
        <v>2369</v>
      </c>
      <c r="C37" s="1" t="s">
        <v>2370</v>
      </c>
      <c r="D37" s="1" t="s">
        <v>2371</v>
      </c>
      <c r="E37" s="1">
        <v>33300.0</v>
      </c>
      <c r="F37" s="1" t="s">
        <v>2372</v>
      </c>
      <c r="G37" s="1" t="s">
        <v>2152</v>
      </c>
      <c r="H37" s="1" t="s">
        <v>2152</v>
      </c>
      <c r="I37" s="1" t="s">
        <v>2152</v>
      </c>
      <c r="J37" s="2"/>
      <c r="K37" s="2"/>
      <c r="L37" s="2"/>
      <c r="M37" s="2"/>
      <c r="N37" s="2"/>
      <c r="O37" s="2"/>
      <c r="P37" s="2"/>
      <c r="Q37" s="2"/>
      <c r="R37" s="2"/>
      <c r="S37" s="2"/>
      <c r="T37" s="2"/>
      <c r="U37" s="2"/>
      <c r="V37" s="2"/>
      <c r="W37" s="2"/>
      <c r="X37" s="2"/>
      <c r="Y37" s="2"/>
      <c r="Z37" s="2"/>
    </row>
    <row r="38">
      <c r="A38" s="5" t="s">
        <v>2373</v>
      </c>
      <c r="B38" s="1" t="s">
        <v>2374</v>
      </c>
      <c r="C38" s="1" t="s">
        <v>2375</v>
      </c>
      <c r="D38" s="1" t="s">
        <v>2376</v>
      </c>
      <c r="E38" s="1">
        <v>33000.0</v>
      </c>
      <c r="F38" s="1" t="s">
        <v>2377</v>
      </c>
      <c r="G38" s="1" t="s">
        <v>2378</v>
      </c>
      <c r="H38" s="3" t="s">
        <v>2379</v>
      </c>
      <c r="I38" s="1" t="s">
        <v>2207</v>
      </c>
      <c r="J38" s="2"/>
      <c r="K38" s="2"/>
      <c r="L38" s="2"/>
      <c r="M38" s="2"/>
      <c r="N38" s="2"/>
      <c r="O38" s="2"/>
      <c r="P38" s="2"/>
      <c r="Q38" s="2"/>
      <c r="R38" s="2"/>
      <c r="S38" s="2"/>
      <c r="T38" s="2"/>
      <c r="U38" s="2"/>
      <c r="V38" s="2"/>
      <c r="W38" s="2"/>
      <c r="X38" s="2"/>
      <c r="Y38" s="2"/>
      <c r="Z38" s="2"/>
    </row>
    <row r="39">
      <c r="A39" s="5" t="s">
        <v>2380</v>
      </c>
      <c r="B39" s="1" t="s">
        <v>599</v>
      </c>
      <c r="C39" s="1" t="s">
        <v>2381</v>
      </c>
      <c r="D39" s="1" t="s">
        <v>2382</v>
      </c>
      <c r="E39" s="1">
        <v>33100.0</v>
      </c>
      <c r="F39" s="1" t="s">
        <v>2383</v>
      </c>
      <c r="G39" s="1" t="s">
        <v>2152</v>
      </c>
      <c r="H39" s="1" t="s">
        <v>2384</v>
      </c>
      <c r="I39" s="1" t="s">
        <v>2289</v>
      </c>
      <c r="J39" s="2"/>
      <c r="K39" s="2"/>
      <c r="L39" s="2"/>
      <c r="M39" s="2"/>
      <c r="N39" s="2"/>
      <c r="O39" s="2"/>
      <c r="P39" s="2"/>
      <c r="Q39" s="2"/>
      <c r="R39" s="2"/>
      <c r="S39" s="2"/>
      <c r="T39" s="2"/>
      <c r="U39" s="2"/>
      <c r="V39" s="2"/>
      <c r="W39" s="2"/>
      <c r="X39" s="2"/>
      <c r="Y39" s="2"/>
      <c r="Z39" s="2"/>
    </row>
    <row r="40">
      <c r="A40" s="5" t="s">
        <v>2385</v>
      </c>
      <c r="B40" s="1" t="s">
        <v>1339</v>
      </c>
      <c r="C40" s="1" t="s">
        <v>2386</v>
      </c>
      <c r="D40" s="1" t="s">
        <v>2387</v>
      </c>
      <c r="E40" s="1">
        <v>33100.0</v>
      </c>
      <c r="F40" s="1" t="s">
        <v>2388</v>
      </c>
      <c r="G40" s="1" t="s">
        <v>2389</v>
      </c>
      <c r="H40" s="3" t="s">
        <v>2390</v>
      </c>
      <c r="I40" s="1" t="s">
        <v>2228</v>
      </c>
      <c r="J40" s="2"/>
      <c r="K40" s="2"/>
      <c r="L40" s="2"/>
      <c r="M40" s="2"/>
      <c r="N40" s="2"/>
      <c r="O40" s="2"/>
      <c r="P40" s="2"/>
      <c r="Q40" s="2"/>
      <c r="R40" s="2"/>
      <c r="S40" s="2"/>
      <c r="T40" s="2"/>
      <c r="U40" s="2"/>
      <c r="V40" s="2"/>
      <c r="W40" s="2"/>
      <c r="X40" s="2"/>
      <c r="Y40" s="2"/>
      <c r="Z40" s="2"/>
    </row>
    <row r="41">
      <c r="A41" s="5" t="s">
        <v>2391</v>
      </c>
      <c r="B41" s="1" t="s">
        <v>2392</v>
      </c>
      <c r="C41" s="1" t="s">
        <v>2393</v>
      </c>
      <c r="D41" s="1" t="s">
        <v>2394</v>
      </c>
      <c r="E41" s="1">
        <v>33600.0</v>
      </c>
      <c r="F41" s="1" t="s">
        <v>2395</v>
      </c>
      <c r="G41" s="1" t="s">
        <v>2152</v>
      </c>
      <c r="H41" s="2"/>
      <c r="I41" s="1" t="s">
        <v>2241</v>
      </c>
      <c r="J41" s="2"/>
      <c r="K41" s="2"/>
      <c r="L41" s="2"/>
      <c r="M41" s="2"/>
      <c r="N41" s="2"/>
      <c r="O41" s="2"/>
      <c r="P41" s="2"/>
      <c r="Q41" s="2"/>
      <c r="R41" s="2"/>
      <c r="S41" s="2"/>
      <c r="T41" s="2"/>
      <c r="U41" s="2"/>
      <c r="V41" s="2"/>
      <c r="W41" s="2"/>
      <c r="X41" s="2"/>
      <c r="Y41" s="2"/>
      <c r="Z41" s="2"/>
    </row>
    <row r="42">
      <c r="A42" s="5" t="s">
        <v>2396</v>
      </c>
      <c r="B42" s="1" t="s">
        <v>2397</v>
      </c>
      <c r="C42" s="1" t="s">
        <v>2398</v>
      </c>
      <c r="D42" s="1" t="s">
        <v>2399</v>
      </c>
      <c r="E42" s="1">
        <v>33000.0</v>
      </c>
      <c r="F42" s="1" t="s">
        <v>2400</v>
      </c>
      <c r="G42" s="1" t="s">
        <v>2152</v>
      </c>
      <c r="H42" s="3" t="s">
        <v>2401</v>
      </c>
      <c r="I42" s="1" t="s">
        <v>2207</v>
      </c>
      <c r="J42" s="2"/>
      <c r="K42" s="2"/>
      <c r="L42" s="2"/>
      <c r="M42" s="2"/>
      <c r="N42" s="2"/>
      <c r="O42" s="2"/>
      <c r="P42" s="2"/>
      <c r="Q42" s="2"/>
      <c r="R42" s="2"/>
      <c r="S42" s="2"/>
      <c r="T42" s="2"/>
      <c r="U42" s="2"/>
      <c r="V42" s="2"/>
      <c r="W42" s="2"/>
      <c r="X42" s="2"/>
      <c r="Y42" s="2"/>
      <c r="Z42" s="2"/>
    </row>
    <row r="43">
      <c r="A43" s="5" t="s">
        <v>2402</v>
      </c>
      <c r="B43" s="1" t="s">
        <v>2403</v>
      </c>
      <c r="C43" s="1" t="s">
        <v>2404</v>
      </c>
      <c r="D43" s="1" t="s">
        <v>2405</v>
      </c>
      <c r="E43" s="1">
        <v>33800.0</v>
      </c>
      <c r="F43" s="1" t="s">
        <v>2406</v>
      </c>
      <c r="G43" s="1" t="s">
        <v>2152</v>
      </c>
      <c r="H43" s="3" t="s">
        <v>2407</v>
      </c>
      <c r="I43" s="1" t="s">
        <v>2174</v>
      </c>
      <c r="J43" s="2"/>
      <c r="K43" s="2"/>
      <c r="L43" s="2"/>
      <c r="M43" s="2"/>
      <c r="N43" s="2"/>
      <c r="O43" s="2"/>
      <c r="P43" s="2"/>
      <c r="Q43" s="2"/>
      <c r="R43" s="2"/>
      <c r="S43" s="2"/>
      <c r="T43" s="2"/>
      <c r="U43" s="2"/>
      <c r="V43" s="2"/>
      <c r="W43" s="2"/>
      <c r="X43" s="2"/>
      <c r="Y43" s="2"/>
      <c r="Z43" s="2"/>
    </row>
    <row r="44">
      <c r="A44" s="5" t="s">
        <v>2408</v>
      </c>
      <c r="B44" s="1" t="s">
        <v>2409</v>
      </c>
      <c r="C44" s="2"/>
      <c r="D44" s="1" t="s">
        <v>2221</v>
      </c>
      <c r="E44" s="2"/>
      <c r="F44" s="2"/>
      <c r="G44" s="1" t="s">
        <v>2152</v>
      </c>
      <c r="H44" s="1" t="s">
        <v>2152</v>
      </c>
      <c r="I44" s="1" t="s">
        <v>2152</v>
      </c>
      <c r="J44" s="2"/>
      <c r="K44" s="2"/>
      <c r="L44" s="2"/>
      <c r="M44" s="2"/>
      <c r="N44" s="2"/>
      <c r="O44" s="2"/>
      <c r="P44" s="2"/>
      <c r="Q44" s="2"/>
      <c r="R44" s="2"/>
      <c r="S44" s="2"/>
      <c r="T44" s="2"/>
      <c r="U44" s="2"/>
      <c r="V44" s="2"/>
      <c r="W44" s="2"/>
      <c r="X44" s="2"/>
      <c r="Y44" s="2"/>
      <c r="Z44" s="2"/>
    </row>
    <row r="45">
      <c r="A45" s="5" t="s">
        <v>2410</v>
      </c>
      <c r="B45" s="1" t="s">
        <v>2411</v>
      </c>
      <c r="C45" s="1" t="s">
        <v>2412</v>
      </c>
      <c r="D45" s="1" t="s">
        <v>2413</v>
      </c>
      <c r="E45" s="1">
        <v>33000.0</v>
      </c>
      <c r="F45" s="1" t="s">
        <v>2414</v>
      </c>
      <c r="G45" s="1" t="s">
        <v>2152</v>
      </c>
      <c r="H45" s="1" t="s">
        <v>2415</v>
      </c>
      <c r="I45" s="1" t="s">
        <v>2152</v>
      </c>
      <c r="J45" s="2"/>
      <c r="K45" s="2"/>
      <c r="L45" s="2"/>
      <c r="M45" s="2"/>
      <c r="N45" s="2"/>
      <c r="O45" s="2"/>
      <c r="P45" s="2"/>
      <c r="Q45" s="2"/>
      <c r="R45" s="2"/>
      <c r="S45" s="2"/>
      <c r="T45" s="2"/>
      <c r="U45" s="2"/>
      <c r="V45" s="2"/>
      <c r="W45" s="2"/>
      <c r="X45" s="2"/>
      <c r="Y45" s="2"/>
      <c r="Z45" s="2"/>
    </row>
    <row r="46">
      <c r="A46" s="5" t="s">
        <v>2416</v>
      </c>
      <c r="B46" s="1" t="s">
        <v>1846</v>
      </c>
      <c r="C46" s="1" t="s">
        <v>2417</v>
      </c>
      <c r="D46" s="1" t="s">
        <v>2418</v>
      </c>
      <c r="E46" s="1">
        <v>33800.0</v>
      </c>
      <c r="F46" s="1" t="s">
        <v>2419</v>
      </c>
      <c r="G46" s="1" t="s">
        <v>2420</v>
      </c>
      <c r="H46" s="2"/>
      <c r="I46" s="1" t="s">
        <v>2174</v>
      </c>
      <c r="J46" s="2"/>
      <c r="K46" s="2"/>
      <c r="L46" s="2"/>
      <c r="M46" s="2"/>
      <c r="N46" s="2"/>
      <c r="O46" s="2"/>
      <c r="P46" s="2"/>
      <c r="Q46" s="2"/>
      <c r="R46" s="2"/>
      <c r="S46" s="2"/>
      <c r="T46" s="2"/>
      <c r="U46" s="2"/>
      <c r="V46" s="2"/>
      <c r="W46" s="2"/>
      <c r="X46" s="2"/>
      <c r="Y46" s="2"/>
      <c r="Z46" s="2"/>
    </row>
    <row r="47">
      <c r="A47" s="5" t="s">
        <v>2421</v>
      </c>
      <c r="B47" s="1" t="s">
        <v>2422</v>
      </c>
      <c r="C47" s="1" t="s">
        <v>2423</v>
      </c>
      <c r="D47" s="1" t="s">
        <v>2424</v>
      </c>
      <c r="E47" s="1">
        <v>33800.0</v>
      </c>
      <c r="F47" s="1" t="s">
        <v>2425</v>
      </c>
      <c r="G47" s="1" t="s">
        <v>2426</v>
      </c>
      <c r="H47" s="3" t="s">
        <v>2427</v>
      </c>
      <c r="I47" s="1" t="s">
        <v>2207</v>
      </c>
      <c r="J47" s="2"/>
      <c r="K47" s="2"/>
      <c r="L47" s="2"/>
      <c r="M47" s="2"/>
      <c r="N47" s="2"/>
      <c r="O47" s="2"/>
      <c r="P47" s="2"/>
      <c r="Q47" s="2"/>
      <c r="R47" s="2"/>
      <c r="S47" s="2"/>
      <c r="T47" s="2"/>
      <c r="U47" s="2"/>
      <c r="V47" s="2"/>
      <c r="W47" s="2"/>
      <c r="X47" s="2"/>
      <c r="Y47" s="2"/>
      <c r="Z47" s="2"/>
    </row>
    <row r="48">
      <c r="A48" s="5" t="s">
        <v>2428</v>
      </c>
      <c r="B48" s="1" t="s">
        <v>2429</v>
      </c>
      <c r="C48" s="1" t="s">
        <v>2430</v>
      </c>
      <c r="D48" s="1" t="s">
        <v>2431</v>
      </c>
      <c r="E48" s="1">
        <v>33800.0</v>
      </c>
      <c r="F48" s="1" t="s">
        <v>2432</v>
      </c>
      <c r="G48" s="1" t="s">
        <v>2433</v>
      </c>
      <c r="H48" s="3" t="s">
        <v>2434</v>
      </c>
      <c r="I48" s="1" t="s">
        <v>2174</v>
      </c>
      <c r="J48" s="2"/>
      <c r="K48" s="2"/>
      <c r="L48" s="2"/>
      <c r="M48" s="2"/>
      <c r="N48" s="2"/>
      <c r="O48" s="2"/>
      <c r="P48" s="2"/>
      <c r="Q48" s="2"/>
      <c r="R48" s="2"/>
      <c r="S48" s="2"/>
      <c r="T48" s="2"/>
      <c r="U48" s="2"/>
      <c r="V48" s="2"/>
      <c r="W48" s="2"/>
      <c r="X48" s="2"/>
      <c r="Y48" s="2"/>
      <c r="Z48" s="2"/>
    </row>
    <row r="49">
      <c r="A49" s="5" t="s">
        <v>2435</v>
      </c>
      <c r="B49" s="1" t="s">
        <v>2436</v>
      </c>
      <c r="C49" s="1" t="s">
        <v>2437</v>
      </c>
      <c r="D49" s="1" t="s">
        <v>2221</v>
      </c>
      <c r="E49" s="2"/>
      <c r="F49" s="2"/>
      <c r="G49" s="1" t="s">
        <v>2152</v>
      </c>
      <c r="H49" s="1" t="s">
        <v>2152</v>
      </c>
      <c r="I49" s="1" t="s">
        <v>2152</v>
      </c>
      <c r="J49" s="2"/>
      <c r="K49" s="2"/>
      <c r="L49" s="2"/>
      <c r="M49" s="2"/>
      <c r="N49" s="2"/>
      <c r="O49" s="2"/>
      <c r="P49" s="2"/>
      <c r="Q49" s="2"/>
      <c r="R49" s="2"/>
      <c r="S49" s="2"/>
      <c r="T49" s="2"/>
      <c r="U49" s="2"/>
      <c r="V49" s="2"/>
      <c r="W49" s="2"/>
      <c r="X49" s="2"/>
      <c r="Y49" s="2"/>
      <c r="Z49" s="2"/>
    </row>
    <row r="50">
      <c r="A50" s="5" t="s">
        <v>2438</v>
      </c>
      <c r="B50" s="1" t="s">
        <v>2439</v>
      </c>
      <c r="C50" s="1" t="s">
        <v>2440</v>
      </c>
      <c r="D50" s="1" t="s">
        <v>2441</v>
      </c>
      <c r="E50" s="1">
        <v>33607.0</v>
      </c>
      <c r="F50" s="1" t="s">
        <v>2442</v>
      </c>
      <c r="G50" s="1" t="s">
        <v>2152</v>
      </c>
      <c r="H50" s="3" t="s">
        <v>2443</v>
      </c>
      <c r="I50" s="1" t="s">
        <v>2174</v>
      </c>
      <c r="J50" s="2"/>
      <c r="K50" s="2"/>
      <c r="L50" s="2"/>
      <c r="M50" s="2"/>
      <c r="N50" s="2"/>
      <c r="O50" s="2"/>
      <c r="P50" s="2"/>
      <c r="Q50" s="2"/>
      <c r="R50" s="2"/>
      <c r="S50" s="2"/>
      <c r="T50" s="2"/>
      <c r="U50" s="2"/>
      <c r="V50" s="2"/>
      <c r="W50" s="2"/>
      <c r="X50" s="2"/>
      <c r="Y50" s="2"/>
      <c r="Z50" s="2"/>
    </row>
    <row r="51">
      <c r="A51" s="5" t="s">
        <v>2444</v>
      </c>
      <c r="B51" s="1" t="s">
        <v>2445</v>
      </c>
      <c r="C51" s="2"/>
      <c r="D51" s="1" t="s">
        <v>2221</v>
      </c>
      <c r="E51" s="2"/>
      <c r="F51" s="2"/>
      <c r="G51" s="1" t="s">
        <v>2152</v>
      </c>
      <c r="H51" s="1" t="s">
        <v>2152</v>
      </c>
      <c r="I51" s="1" t="s">
        <v>2152</v>
      </c>
      <c r="J51" s="2"/>
      <c r="K51" s="2"/>
      <c r="L51" s="2"/>
      <c r="M51" s="2"/>
      <c r="N51" s="2"/>
      <c r="O51" s="2"/>
      <c r="P51" s="2"/>
      <c r="Q51" s="2"/>
      <c r="R51" s="2"/>
      <c r="S51" s="2"/>
      <c r="T51" s="2"/>
      <c r="U51" s="2"/>
      <c r="V51" s="2"/>
      <c r="W51" s="2"/>
      <c r="X51" s="2"/>
      <c r="Y51" s="2"/>
      <c r="Z51" s="2"/>
    </row>
    <row r="52">
      <c r="A52" s="5" t="s">
        <v>2446</v>
      </c>
      <c r="B52" s="1" t="s">
        <v>2447</v>
      </c>
      <c r="C52" s="1" t="s">
        <v>2448</v>
      </c>
      <c r="D52" s="1" t="s">
        <v>2449</v>
      </c>
      <c r="E52" s="1">
        <v>33130.0</v>
      </c>
      <c r="F52" s="1" t="s">
        <v>2450</v>
      </c>
      <c r="G52" s="1" t="s">
        <v>2152</v>
      </c>
      <c r="H52" s="3" t="s">
        <v>2451</v>
      </c>
      <c r="I52" s="1" t="s">
        <v>2207</v>
      </c>
      <c r="J52" s="2"/>
      <c r="K52" s="2"/>
      <c r="L52" s="2"/>
      <c r="M52" s="2"/>
      <c r="N52" s="2"/>
      <c r="O52" s="2"/>
      <c r="P52" s="2"/>
      <c r="Q52" s="2"/>
      <c r="R52" s="2"/>
      <c r="S52" s="2"/>
      <c r="T52" s="2"/>
      <c r="U52" s="2"/>
      <c r="V52" s="2"/>
      <c r="W52" s="2"/>
      <c r="X52" s="2"/>
      <c r="Y52" s="2"/>
      <c r="Z52" s="2"/>
    </row>
    <row r="53">
      <c r="A53" s="5" t="s">
        <v>2452</v>
      </c>
      <c r="B53" s="1" t="s">
        <v>2453</v>
      </c>
      <c r="C53" s="1" t="s">
        <v>2454</v>
      </c>
      <c r="D53" s="1" t="s">
        <v>2455</v>
      </c>
      <c r="E53" s="1">
        <v>33300.0</v>
      </c>
      <c r="F53" s="1" t="s">
        <v>2456</v>
      </c>
      <c r="G53" s="1" t="s">
        <v>2457</v>
      </c>
      <c r="H53" s="3" t="s">
        <v>2458</v>
      </c>
      <c r="I53" s="1" t="s">
        <v>2459</v>
      </c>
      <c r="J53" s="2"/>
      <c r="K53" s="2"/>
      <c r="L53" s="2"/>
      <c r="M53" s="2"/>
      <c r="N53" s="2"/>
      <c r="O53" s="2"/>
      <c r="P53" s="2"/>
      <c r="Q53" s="2"/>
      <c r="R53" s="2"/>
      <c r="S53" s="2"/>
      <c r="T53" s="2"/>
      <c r="U53" s="2"/>
      <c r="V53" s="2"/>
      <c r="W53" s="2"/>
      <c r="X53" s="2"/>
      <c r="Y53" s="2"/>
      <c r="Z53" s="2"/>
    </row>
    <row r="54">
      <c r="A54" s="5" t="s">
        <v>2460</v>
      </c>
      <c r="B54" s="1" t="s">
        <v>568</v>
      </c>
      <c r="C54" s="1" t="s">
        <v>2461</v>
      </c>
      <c r="D54" s="1" t="s">
        <v>2462</v>
      </c>
      <c r="E54" s="1">
        <v>33000.0</v>
      </c>
      <c r="F54" s="1" t="s">
        <v>2463</v>
      </c>
      <c r="G54" s="1" t="s">
        <v>2152</v>
      </c>
      <c r="H54" s="2"/>
      <c r="I54" s="1" t="s">
        <v>2289</v>
      </c>
      <c r="J54" s="2"/>
      <c r="K54" s="2"/>
      <c r="L54" s="2"/>
      <c r="M54" s="2"/>
      <c r="N54" s="2"/>
      <c r="O54" s="2"/>
      <c r="P54" s="2"/>
      <c r="Q54" s="2"/>
      <c r="R54" s="2"/>
      <c r="S54" s="2"/>
      <c r="T54" s="2"/>
      <c r="U54" s="2"/>
      <c r="V54" s="2"/>
      <c r="W54" s="2"/>
      <c r="X54" s="2"/>
      <c r="Y54" s="2"/>
      <c r="Z54" s="2"/>
    </row>
    <row r="55">
      <c r="A55" s="5" t="s">
        <v>2464</v>
      </c>
      <c r="B55" s="1" t="s">
        <v>2465</v>
      </c>
      <c r="C55" s="1" t="s">
        <v>2466</v>
      </c>
      <c r="D55" s="1" t="s">
        <v>2467</v>
      </c>
      <c r="E55" s="1">
        <v>33800.0</v>
      </c>
      <c r="F55" s="1" t="s">
        <v>2468</v>
      </c>
      <c r="G55" s="1" t="s">
        <v>2152</v>
      </c>
      <c r="H55" s="3" t="s">
        <v>2469</v>
      </c>
      <c r="I55" s="1" t="s">
        <v>2207</v>
      </c>
      <c r="J55" s="2"/>
      <c r="K55" s="2"/>
      <c r="L55" s="2"/>
      <c r="M55" s="2"/>
      <c r="N55" s="2"/>
      <c r="O55" s="2"/>
      <c r="P55" s="2"/>
      <c r="Q55" s="2"/>
      <c r="R55" s="2"/>
      <c r="S55" s="2"/>
      <c r="T55" s="2"/>
      <c r="U55" s="2"/>
      <c r="V55" s="2"/>
      <c r="W55" s="2"/>
      <c r="X55" s="2"/>
      <c r="Y55" s="2"/>
      <c r="Z55" s="2"/>
    </row>
    <row r="56">
      <c r="A56" s="5" t="s">
        <v>2470</v>
      </c>
      <c r="B56" s="1" t="s">
        <v>2471</v>
      </c>
      <c r="C56" s="2"/>
      <c r="D56" s="1" t="s">
        <v>2221</v>
      </c>
      <c r="E56" s="2"/>
      <c r="F56" s="2"/>
      <c r="G56" s="1" t="s">
        <v>2152</v>
      </c>
      <c r="H56" s="1" t="s">
        <v>2152</v>
      </c>
      <c r="I56" s="1" t="s">
        <v>2152</v>
      </c>
      <c r="J56" s="2"/>
      <c r="K56" s="2"/>
      <c r="L56" s="2"/>
      <c r="M56" s="2"/>
      <c r="N56" s="2"/>
      <c r="O56" s="2"/>
      <c r="P56" s="2"/>
      <c r="Q56" s="2"/>
      <c r="R56" s="2"/>
      <c r="S56" s="2"/>
      <c r="T56" s="2"/>
      <c r="U56" s="2"/>
      <c r="V56" s="2"/>
      <c r="W56" s="2"/>
      <c r="X56" s="2"/>
      <c r="Y56" s="2"/>
      <c r="Z56" s="2"/>
    </row>
    <row r="57">
      <c r="A57" s="5" t="s">
        <v>2472</v>
      </c>
      <c r="B57" s="1" t="s">
        <v>2473</v>
      </c>
      <c r="C57" s="1" t="s">
        <v>2474</v>
      </c>
      <c r="D57" s="1" t="s">
        <v>2475</v>
      </c>
      <c r="E57" s="1">
        <v>33370.0</v>
      </c>
      <c r="F57" s="1" t="s">
        <v>2476</v>
      </c>
      <c r="G57" s="1" t="s">
        <v>2152</v>
      </c>
      <c r="H57" s="3" t="s">
        <v>2477</v>
      </c>
      <c r="I57" s="1" t="s">
        <v>2152</v>
      </c>
      <c r="J57" s="2"/>
      <c r="K57" s="2"/>
      <c r="L57" s="2"/>
      <c r="M57" s="2"/>
      <c r="N57" s="2"/>
      <c r="O57" s="2"/>
      <c r="P57" s="2"/>
      <c r="Q57" s="2"/>
      <c r="R57" s="2"/>
      <c r="S57" s="2"/>
      <c r="T57" s="2"/>
      <c r="U57" s="2"/>
      <c r="V57" s="2"/>
      <c r="W57" s="2"/>
      <c r="X57" s="2"/>
      <c r="Y57" s="2"/>
      <c r="Z57" s="2"/>
    </row>
    <row r="58">
      <c r="A58" s="5" t="s">
        <v>2478</v>
      </c>
      <c r="B58" s="1" t="s">
        <v>2479</v>
      </c>
      <c r="C58" s="1" t="s">
        <v>2480</v>
      </c>
      <c r="D58" s="1" t="s">
        <v>2481</v>
      </c>
      <c r="E58" s="1">
        <v>33405.0</v>
      </c>
      <c r="F58" s="1" t="s">
        <v>2482</v>
      </c>
      <c r="G58" s="1" t="s">
        <v>2152</v>
      </c>
      <c r="H58" s="3" t="s">
        <v>2483</v>
      </c>
      <c r="I58" s="1" t="s">
        <v>2174</v>
      </c>
      <c r="J58" s="2"/>
      <c r="K58" s="2"/>
      <c r="L58" s="2"/>
      <c r="M58" s="2"/>
      <c r="N58" s="2"/>
      <c r="O58" s="2"/>
      <c r="P58" s="2"/>
      <c r="Q58" s="2"/>
      <c r="R58" s="2"/>
      <c r="S58" s="2"/>
      <c r="T58" s="2"/>
      <c r="U58" s="2"/>
      <c r="V58" s="2"/>
      <c r="W58" s="2"/>
      <c r="X58" s="2"/>
      <c r="Y58" s="2"/>
      <c r="Z58" s="2"/>
    </row>
    <row r="59">
      <c r="A59" s="5" t="s">
        <v>2484</v>
      </c>
      <c r="B59" s="1" t="s">
        <v>2485</v>
      </c>
      <c r="C59" s="1" t="s">
        <v>2486</v>
      </c>
      <c r="D59" s="1" t="s">
        <v>2487</v>
      </c>
      <c r="E59" s="1">
        <v>33000.0</v>
      </c>
      <c r="F59" s="1" t="s">
        <v>2488</v>
      </c>
      <c r="G59" s="1" t="s">
        <v>2489</v>
      </c>
      <c r="H59" s="1" t="s">
        <v>2152</v>
      </c>
      <c r="I59" s="1" t="s">
        <v>2207</v>
      </c>
      <c r="J59" s="2"/>
      <c r="K59" s="2"/>
      <c r="L59" s="2"/>
      <c r="M59" s="2"/>
      <c r="N59" s="2"/>
      <c r="O59" s="2"/>
      <c r="P59" s="2"/>
      <c r="Q59" s="2"/>
      <c r="R59" s="2"/>
      <c r="S59" s="2"/>
      <c r="T59" s="2"/>
      <c r="U59" s="2"/>
      <c r="V59" s="2"/>
      <c r="W59" s="2"/>
      <c r="X59" s="2"/>
      <c r="Y59" s="2"/>
      <c r="Z59" s="2"/>
    </row>
    <row r="60">
      <c r="A60" s="5" t="s">
        <v>2490</v>
      </c>
      <c r="B60" s="1" t="s">
        <v>2491</v>
      </c>
      <c r="C60" s="1" t="s">
        <v>2492</v>
      </c>
      <c r="D60" s="1" t="s">
        <v>2493</v>
      </c>
      <c r="E60" s="1">
        <v>33300.0</v>
      </c>
      <c r="F60" s="1" t="s">
        <v>2494</v>
      </c>
      <c r="G60" s="1" t="s">
        <v>2495</v>
      </c>
      <c r="H60" s="1" t="s">
        <v>2152</v>
      </c>
      <c r="I60" s="1" t="s">
        <v>2207</v>
      </c>
      <c r="J60" s="2"/>
      <c r="K60" s="2"/>
      <c r="L60" s="2"/>
      <c r="M60" s="2"/>
      <c r="N60" s="2"/>
      <c r="O60" s="2"/>
      <c r="P60" s="2"/>
      <c r="Q60" s="2"/>
      <c r="R60" s="2"/>
      <c r="S60" s="2"/>
      <c r="T60" s="2"/>
      <c r="U60" s="2"/>
      <c r="V60" s="2"/>
      <c r="W60" s="2"/>
      <c r="X60" s="2"/>
      <c r="Y60" s="2"/>
      <c r="Z60" s="2"/>
    </row>
    <row r="61">
      <c r="A61" s="5" t="s">
        <v>2496</v>
      </c>
      <c r="B61" s="1" t="s">
        <v>2497</v>
      </c>
      <c r="C61" s="1" t="s">
        <v>2498</v>
      </c>
      <c r="D61" s="1" t="s">
        <v>2499</v>
      </c>
      <c r="E61" s="1">
        <v>33200.0</v>
      </c>
      <c r="F61" s="1" t="s">
        <v>2500</v>
      </c>
      <c r="G61" s="1" t="s">
        <v>2152</v>
      </c>
      <c r="H61" s="3" t="s">
        <v>2501</v>
      </c>
      <c r="I61" s="1" t="s">
        <v>2207</v>
      </c>
      <c r="J61" s="2"/>
      <c r="K61" s="2"/>
      <c r="L61" s="2"/>
      <c r="M61" s="2"/>
      <c r="N61" s="2"/>
      <c r="O61" s="2"/>
      <c r="P61" s="2"/>
      <c r="Q61" s="2"/>
      <c r="R61" s="2"/>
      <c r="S61" s="2"/>
      <c r="T61" s="2"/>
      <c r="U61" s="2"/>
      <c r="V61" s="2"/>
      <c r="W61" s="2"/>
      <c r="X61" s="2"/>
      <c r="Y61" s="2"/>
      <c r="Z61" s="2"/>
    </row>
    <row r="62">
      <c r="A62" s="5" t="s">
        <v>2502</v>
      </c>
      <c r="B62" s="1" t="s">
        <v>931</v>
      </c>
      <c r="C62" s="1" t="s">
        <v>2503</v>
      </c>
      <c r="D62" s="1" t="s">
        <v>2504</v>
      </c>
      <c r="E62" s="1">
        <v>33800.0</v>
      </c>
      <c r="F62" s="1" t="s">
        <v>2505</v>
      </c>
      <c r="G62" s="1" t="s">
        <v>2152</v>
      </c>
      <c r="H62" s="3" t="s">
        <v>2506</v>
      </c>
      <c r="I62" s="1" t="s">
        <v>2207</v>
      </c>
      <c r="J62" s="2"/>
      <c r="K62" s="2"/>
      <c r="L62" s="2"/>
      <c r="M62" s="2"/>
      <c r="N62" s="2"/>
      <c r="O62" s="2"/>
      <c r="P62" s="2"/>
      <c r="Q62" s="2"/>
      <c r="R62" s="2"/>
      <c r="S62" s="2"/>
      <c r="T62" s="2"/>
      <c r="U62" s="2"/>
      <c r="V62" s="2"/>
      <c r="W62" s="2"/>
      <c r="X62" s="2"/>
      <c r="Y62" s="2"/>
      <c r="Z62" s="2"/>
    </row>
    <row r="63">
      <c r="A63" s="5" t="s">
        <v>2507</v>
      </c>
      <c r="B63" s="1" t="s">
        <v>2508</v>
      </c>
      <c r="C63" s="2"/>
      <c r="D63" s="1" t="s">
        <v>2221</v>
      </c>
      <c r="E63" s="2"/>
      <c r="F63" s="2"/>
      <c r="G63" s="1" t="s">
        <v>2152</v>
      </c>
      <c r="H63" s="1" t="s">
        <v>2152</v>
      </c>
      <c r="I63" s="1" t="s">
        <v>2152</v>
      </c>
      <c r="J63" s="2"/>
      <c r="K63" s="2"/>
      <c r="L63" s="2"/>
      <c r="M63" s="2"/>
      <c r="N63" s="2"/>
      <c r="O63" s="2"/>
      <c r="P63" s="2"/>
      <c r="Q63" s="2"/>
      <c r="R63" s="2"/>
      <c r="S63" s="2"/>
      <c r="T63" s="2"/>
      <c r="U63" s="2"/>
      <c r="V63" s="2"/>
      <c r="W63" s="2"/>
      <c r="X63" s="2"/>
      <c r="Y63" s="2"/>
      <c r="Z63" s="2"/>
    </row>
    <row r="64">
      <c r="A64" s="5" t="s">
        <v>2509</v>
      </c>
      <c r="B64" s="1" t="s">
        <v>631</v>
      </c>
      <c r="C64" s="1" t="s">
        <v>2510</v>
      </c>
      <c r="D64" s="1" t="s">
        <v>2511</v>
      </c>
      <c r="E64" s="1">
        <v>33000.0</v>
      </c>
      <c r="F64" s="1" t="s">
        <v>2512</v>
      </c>
      <c r="G64" s="1" t="s">
        <v>2152</v>
      </c>
      <c r="H64" s="3" t="s">
        <v>2513</v>
      </c>
      <c r="I64" s="1" t="s">
        <v>2181</v>
      </c>
      <c r="J64" s="2"/>
      <c r="K64" s="2"/>
      <c r="L64" s="2"/>
      <c r="M64" s="2"/>
      <c r="N64" s="2"/>
      <c r="O64" s="2"/>
      <c r="P64" s="2"/>
      <c r="Q64" s="2"/>
      <c r="R64" s="2"/>
      <c r="S64" s="2"/>
      <c r="T64" s="2"/>
      <c r="U64" s="2"/>
      <c r="V64" s="2"/>
      <c r="W64" s="2"/>
      <c r="X64" s="2"/>
      <c r="Y64" s="2"/>
      <c r="Z64" s="2"/>
    </row>
    <row r="65">
      <c r="A65" s="5" t="s">
        <v>2514</v>
      </c>
      <c r="B65" s="1" t="s">
        <v>2515</v>
      </c>
      <c r="C65" s="2"/>
      <c r="D65" s="1" t="s">
        <v>2221</v>
      </c>
      <c r="E65" s="2"/>
      <c r="F65" s="2"/>
      <c r="G65" s="1" t="s">
        <v>2152</v>
      </c>
      <c r="H65" s="1" t="s">
        <v>2152</v>
      </c>
      <c r="I65" s="1" t="s">
        <v>2152</v>
      </c>
      <c r="J65" s="2"/>
      <c r="K65" s="2"/>
      <c r="L65" s="2"/>
      <c r="M65" s="2"/>
      <c r="N65" s="2"/>
      <c r="O65" s="2"/>
      <c r="P65" s="2"/>
      <c r="Q65" s="2"/>
      <c r="R65" s="2"/>
      <c r="S65" s="2"/>
      <c r="T65" s="2"/>
      <c r="U65" s="2"/>
      <c r="V65" s="2"/>
      <c r="W65" s="2"/>
      <c r="X65" s="2"/>
      <c r="Y65" s="2"/>
      <c r="Z65" s="2"/>
    </row>
    <row r="66">
      <c r="A66" s="5" t="s">
        <v>2516</v>
      </c>
      <c r="B66" s="1" t="s">
        <v>2517</v>
      </c>
      <c r="C66" s="1" t="s">
        <v>2518</v>
      </c>
      <c r="D66" s="1" t="s">
        <v>2519</v>
      </c>
      <c r="E66" s="1">
        <v>33710.0</v>
      </c>
      <c r="F66" s="1" t="s">
        <v>2520</v>
      </c>
      <c r="G66" s="1" t="s">
        <v>2152</v>
      </c>
      <c r="H66" s="3" t="s">
        <v>2521</v>
      </c>
      <c r="I66" s="1" t="s">
        <v>2187</v>
      </c>
      <c r="J66" s="2"/>
      <c r="K66" s="2"/>
      <c r="L66" s="2"/>
      <c r="M66" s="2"/>
      <c r="N66" s="2"/>
      <c r="O66" s="2"/>
      <c r="P66" s="2"/>
      <c r="Q66" s="2"/>
      <c r="R66" s="2"/>
      <c r="S66" s="2"/>
      <c r="T66" s="2"/>
      <c r="U66" s="2"/>
      <c r="V66" s="2"/>
      <c r="W66" s="2"/>
      <c r="X66" s="2"/>
      <c r="Y66" s="2"/>
      <c r="Z66" s="2"/>
    </row>
    <row r="67">
      <c r="A67" s="5" t="s">
        <v>2522</v>
      </c>
      <c r="B67" s="1" t="s">
        <v>2523</v>
      </c>
      <c r="C67" s="1" t="s">
        <v>2524</v>
      </c>
      <c r="D67" s="1" t="s">
        <v>2525</v>
      </c>
      <c r="E67" s="1">
        <v>33000.0</v>
      </c>
      <c r="F67" s="1" t="s">
        <v>2526</v>
      </c>
      <c r="G67" s="1" t="s">
        <v>2527</v>
      </c>
      <c r="H67" s="1" t="s">
        <v>2152</v>
      </c>
      <c r="I67" s="1" t="s">
        <v>2207</v>
      </c>
      <c r="J67" s="2"/>
      <c r="K67" s="2"/>
      <c r="L67" s="2"/>
      <c r="M67" s="2"/>
      <c r="N67" s="2"/>
      <c r="O67" s="2"/>
      <c r="P67" s="2"/>
      <c r="Q67" s="2"/>
      <c r="R67" s="2"/>
      <c r="S67" s="2"/>
      <c r="T67" s="2"/>
      <c r="U67" s="2"/>
      <c r="V67" s="2"/>
      <c r="W67" s="2"/>
      <c r="X67" s="2"/>
      <c r="Y67" s="2"/>
      <c r="Z67" s="2"/>
    </row>
    <row r="68">
      <c r="A68" s="5" t="s">
        <v>2528</v>
      </c>
      <c r="B68" s="1" t="s">
        <v>2529</v>
      </c>
      <c r="C68" s="1" t="s">
        <v>2530</v>
      </c>
      <c r="D68" s="1" t="s">
        <v>2531</v>
      </c>
      <c r="E68" s="1">
        <v>33200.0</v>
      </c>
      <c r="F68" s="1" t="s">
        <v>2532</v>
      </c>
      <c r="G68" s="1" t="s">
        <v>2152</v>
      </c>
      <c r="H68" s="2"/>
      <c r="I68" s="1" t="s">
        <v>2207</v>
      </c>
      <c r="J68" s="2"/>
      <c r="K68" s="2"/>
      <c r="L68" s="2"/>
      <c r="M68" s="2"/>
      <c r="N68" s="2"/>
      <c r="O68" s="2"/>
      <c r="P68" s="2"/>
      <c r="Q68" s="2"/>
      <c r="R68" s="2"/>
      <c r="S68" s="2"/>
      <c r="T68" s="2"/>
      <c r="U68" s="2"/>
      <c r="V68" s="2"/>
      <c r="W68" s="2"/>
      <c r="X68" s="2"/>
      <c r="Y68" s="2"/>
      <c r="Z68" s="2"/>
    </row>
    <row r="69">
      <c r="A69" s="5" t="s">
        <v>2533</v>
      </c>
      <c r="B69" s="1" t="s">
        <v>2534</v>
      </c>
      <c r="C69" s="1" t="s">
        <v>2535</v>
      </c>
      <c r="D69" s="1" t="s">
        <v>2536</v>
      </c>
      <c r="E69" s="1">
        <v>33000.0</v>
      </c>
      <c r="F69" s="1" t="s">
        <v>2537</v>
      </c>
      <c r="G69" s="1" t="s">
        <v>2152</v>
      </c>
      <c r="H69" s="3" t="s">
        <v>2538</v>
      </c>
      <c r="I69" s="1" t="s">
        <v>2174</v>
      </c>
      <c r="J69" s="2"/>
      <c r="K69" s="2"/>
      <c r="L69" s="2"/>
      <c r="M69" s="2"/>
      <c r="N69" s="2"/>
      <c r="O69" s="2"/>
      <c r="P69" s="2"/>
      <c r="Q69" s="2"/>
      <c r="R69" s="2"/>
      <c r="S69" s="2"/>
      <c r="T69" s="2"/>
      <c r="U69" s="2"/>
      <c r="V69" s="2"/>
      <c r="W69" s="2"/>
      <c r="X69" s="2"/>
      <c r="Y69" s="2"/>
      <c r="Z69" s="2"/>
    </row>
    <row r="70">
      <c r="A70" s="5" t="s">
        <v>2539</v>
      </c>
      <c r="B70" s="1" t="s">
        <v>2540</v>
      </c>
      <c r="C70" s="1" t="s">
        <v>2541</v>
      </c>
      <c r="D70" s="1" t="s">
        <v>2542</v>
      </c>
      <c r="E70" s="1">
        <v>33520.0</v>
      </c>
      <c r="F70" s="1" t="s">
        <v>2543</v>
      </c>
      <c r="G70" s="1" t="s">
        <v>2152</v>
      </c>
      <c r="H70" s="3" t="s">
        <v>2544</v>
      </c>
      <c r="I70" s="1" t="s">
        <v>2241</v>
      </c>
      <c r="J70" s="2"/>
      <c r="K70" s="2"/>
      <c r="L70" s="2"/>
      <c r="M70" s="2"/>
      <c r="N70" s="2"/>
      <c r="O70" s="2"/>
      <c r="P70" s="2"/>
      <c r="Q70" s="2"/>
      <c r="R70" s="2"/>
      <c r="S70" s="2"/>
      <c r="T70" s="2"/>
      <c r="U70" s="2"/>
      <c r="V70" s="2"/>
      <c r="W70" s="2"/>
      <c r="X70" s="2"/>
      <c r="Y70" s="2"/>
      <c r="Z70" s="2"/>
    </row>
    <row r="71">
      <c r="A71" s="5" t="s">
        <v>2545</v>
      </c>
      <c r="B71" s="1" t="s">
        <v>2546</v>
      </c>
      <c r="C71" s="2"/>
      <c r="D71" s="1" t="s">
        <v>2221</v>
      </c>
      <c r="E71" s="2"/>
      <c r="F71" s="2"/>
      <c r="G71" s="1" t="s">
        <v>2152</v>
      </c>
      <c r="H71" s="1" t="s">
        <v>2152</v>
      </c>
      <c r="I71" s="1" t="s">
        <v>2152</v>
      </c>
      <c r="J71" s="2"/>
      <c r="K71" s="2"/>
      <c r="L71" s="2"/>
      <c r="M71" s="2"/>
      <c r="N71" s="2"/>
      <c r="O71" s="2"/>
      <c r="P71" s="2"/>
      <c r="Q71" s="2"/>
      <c r="R71" s="2"/>
      <c r="S71" s="2"/>
      <c r="T71" s="2"/>
      <c r="U71" s="2"/>
      <c r="V71" s="2"/>
      <c r="W71" s="2"/>
      <c r="X71" s="2"/>
      <c r="Y71" s="2"/>
      <c r="Z71" s="2"/>
    </row>
    <row r="72">
      <c r="A72" s="5" t="s">
        <v>2547</v>
      </c>
      <c r="B72" s="1" t="s">
        <v>2548</v>
      </c>
      <c r="C72" s="1" t="s">
        <v>2549</v>
      </c>
      <c r="D72" s="1" t="s">
        <v>2550</v>
      </c>
      <c r="E72" s="1">
        <v>33000.0</v>
      </c>
      <c r="F72" s="1" t="s">
        <v>2551</v>
      </c>
      <c r="G72" s="1" t="s">
        <v>2152</v>
      </c>
      <c r="H72" s="2"/>
      <c r="I72" s="1" t="s">
        <v>2241</v>
      </c>
      <c r="J72" s="2"/>
      <c r="K72" s="2"/>
      <c r="L72" s="2"/>
      <c r="M72" s="2"/>
      <c r="N72" s="2"/>
      <c r="O72" s="2"/>
      <c r="P72" s="2"/>
      <c r="Q72" s="2"/>
      <c r="R72" s="2"/>
      <c r="S72" s="2"/>
      <c r="T72" s="2"/>
      <c r="U72" s="2"/>
      <c r="V72" s="2"/>
      <c r="W72" s="2"/>
      <c r="X72" s="2"/>
      <c r="Y72" s="2"/>
      <c r="Z72" s="2"/>
    </row>
    <row r="73">
      <c r="A73" s="5" t="s">
        <v>2552</v>
      </c>
      <c r="B73" s="1" t="s">
        <v>2553</v>
      </c>
      <c r="C73" s="1" t="s">
        <v>2554</v>
      </c>
      <c r="D73" s="1" t="s">
        <v>2555</v>
      </c>
      <c r="E73" s="1">
        <v>33300.0</v>
      </c>
      <c r="F73" s="1" t="s">
        <v>2556</v>
      </c>
      <c r="G73" s="1" t="s">
        <v>2152</v>
      </c>
      <c r="H73" s="1" t="s">
        <v>2152</v>
      </c>
      <c r="I73" s="1" t="s">
        <v>2241</v>
      </c>
      <c r="J73" s="2"/>
      <c r="K73" s="2"/>
      <c r="L73" s="2"/>
      <c r="M73" s="2"/>
      <c r="N73" s="2"/>
      <c r="O73" s="2"/>
      <c r="P73" s="2"/>
      <c r="Q73" s="2"/>
      <c r="R73" s="2"/>
      <c r="S73" s="2"/>
      <c r="T73" s="2"/>
      <c r="U73" s="2"/>
      <c r="V73" s="2"/>
      <c r="W73" s="2"/>
      <c r="X73" s="2"/>
      <c r="Y73" s="2"/>
      <c r="Z73" s="2"/>
    </row>
    <row r="74">
      <c r="A74" s="5" t="s">
        <v>2557</v>
      </c>
      <c r="B74" s="1" t="s">
        <v>949</v>
      </c>
      <c r="C74" s="1" t="s">
        <v>2558</v>
      </c>
      <c r="D74" s="1" t="s">
        <v>2559</v>
      </c>
      <c r="E74" s="1">
        <v>33130.0</v>
      </c>
      <c r="F74" s="1" t="s">
        <v>2560</v>
      </c>
      <c r="G74" s="1" t="s">
        <v>2561</v>
      </c>
      <c r="H74" s="1" t="s">
        <v>2152</v>
      </c>
      <c r="I74" s="1" t="s">
        <v>2187</v>
      </c>
      <c r="J74" s="2"/>
      <c r="K74" s="2"/>
      <c r="L74" s="2"/>
      <c r="M74" s="2"/>
      <c r="N74" s="2"/>
      <c r="O74" s="2"/>
      <c r="P74" s="2"/>
      <c r="Q74" s="2"/>
      <c r="R74" s="2"/>
      <c r="S74" s="2"/>
      <c r="T74" s="2"/>
      <c r="U74" s="2"/>
      <c r="V74" s="2"/>
      <c r="W74" s="2"/>
      <c r="X74" s="2"/>
      <c r="Y74" s="2"/>
      <c r="Z74" s="2"/>
    </row>
    <row r="75">
      <c r="A75" s="5" t="s">
        <v>2562</v>
      </c>
      <c r="B75" s="1" t="s">
        <v>2563</v>
      </c>
      <c r="C75" s="1" t="s">
        <v>2564</v>
      </c>
      <c r="D75" s="1" t="s">
        <v>2565</v>
      </c>
      <c r="E75" s="1">
        <v>33800.0</v>
      </c>
      <c r="F75" s="1" t="s">
        <v>2566</v>
      </c>
      <c r="G75" s="1" t="s">
        <v>2152</v>
      </c>
      <c r="H75" s="2"/>
      <c r="I75" s="1" t="s">
        <v>2207</v>
      </c>
      <c r="J75" s="2"/>
      <c r="K75" s="2"/>
      <c r="L75" s="2"/>
      <c r="M75" s="2"/>
      <c r="N75" s="2"/>
      <c r="O75" s="2"/>
      <c r="P75" s="2"/>
      <c r="Q75" s="2"/>
      <c r="R75" s="2"/>
      <c r="S75" s="2"/>
      <c r="T75" s="2"/>
      <c r="U75" s="2"/>
      <c r="V75" s="2"/>
      <c r="W75" s="2"/>
      <c r="X75" s="2"/>
      <c r="Y75" s="2"/>
      <c r="Z75" s="2"/>
    </row>
    <row r="76">
      <c r="A76" s="5" t="s">
        <v>2567</v>
      </c>
      <c r="B76" s="1" t="s">
        <v>2568</v>
      </c>
      <c r="C76" s="1" t="s">
        <v>2569</v>
      </c>
      <c r="D76" s="1" t="s">
        <v>2570</v>
      </c>
      <c r="E76" s="1">
        <v>33800.0</v>
      </c>
      <c r="F76" s="1" t="s">
        <v>2571</v>
      </c>
      <c r="G76" s="1" t="s">
        <v>2572</v>
      </c>
      <c r="H76" s="2"/>
      <c r="I76" s="1" t="s">
        <v>2241</v>
      </c>
      <c r="J76" s="2"/>
      <c r="K76" s="2"/>
      <c r="L76" s="2"/>
      <c r="M76" s="2"/>
      <c r="N76" s="2"/>
      <c r="O76" s="2"/>
      <c r="P76" s="2"/>
      <c r="Q76" s="2"/>
      <c r="R76" s="2"/>
      <c r="S76" s="2"/>
      <c r="T76" s="2"/>
      <c r="U76" s="2"/>
      <c r="V76" s="2"/>
      <c r="W76" s="2"/>
      <c r="X76" s="2"/>
      <c r="Y76" s="2"/>
      <c r="Z76" s="2"/>
    </row>
    <row r="77">
      <c r="A77" s="5" t="s">
        <v>2573</v>
      </c>
      <c r="B77" s="1" t="s">
        <v>1105</v>
      </c>
      <c r="C77" s="1" t="s">
        <v>2574</v>
      </c>
      <c r="D77" s="1" t="s">
        <v>2575</v>
      </c>
      <c r="E77" s="1">
        <v>33800.0</v>
      </c>
      <c r="F77" s="1" t="s">
        <v>2576</v>
      </c>
      <c r="G77" s="1" t="s">
        <v>2152</v>
      </c>
      <c r="H77" s="3" t="s">
        <v>2577</v>
      </c>
      <c r="I77" s="1" t="s">
        <v>2207</v>
      </c>
      <c r="J77" s="2"/>
      <c r="K77" s="2"/>
      <c r="L77" s="2"/>
      <c r="M77" s="2"/>
      <c r="N77" s="2"/>
      <c r="O77" s="2"/>
      <c r="P77" s="2"/>
      <c r="Q77" s="2"/>
      <c r="R77" s="2"/>
      <c r="S77" s="2"/>
      <c r="T77" s="2"/>
      <c r="U77" s="2"/>
      <c r="V77" s="2"/>
      <c r="W77" s="2"/>
      <c r="X77" s="2"/>
      <c r="Y77" s="2"/>
      <c r="Z77" s="2"/>
    </row>
    <row r="78">
      <c r="A78" s="5" t="s">
        <v>2578</v>
      </c>
      <c r="B78" s="1" t="s">
        <v>2579</v>
      </c>
      <c r="C78" s="2"/>
      <c r="D78" s="1" t="s">
        <v>2221</v>
      </c>
      <c r="E78" s="2"/>
      <c r="F78" s="2"/>
      <c r="G78" s="1" t="s">
        <v>2152</v>
      </c>
      <c r="H78" s="1" t="s">
        <v>2152</v>
      </c>
      <c r="I78" s="1" t="s">
        <v>2152</v>
      </c>
      <c r="J78" s="2"/>
      <c r="K78" s="2"/>
      <c r="L78" s="2"/>
      <c r="M78" s="2"/>
      <c r="N78" s="2"/>
      <c r="O78" s="2"/>
      <c r="P78" s="2"/>
      <c r="Q78" s="2"/>
      <c r="R78" s="2"/>
      <c r="S78" s="2"/>
      <c r="T78" s="2"/>
      <c r="U78" s="2"/>
      <c r="V78" s="2"/>
      <c r="W78" s="2"/>
      <c r="X78" s="2"/>
      <c r="Y78" s="2"/>
      <c r="Z78" s="2"/>
    </row>
    <row r="79">
      <c r="A79" s="5" t="s">
        <v>2580</v>
      </c>
      <c r="B79" s="1" t="s">
        <v>1547</v>
      </c>
      <c r="C79" s="1" t="s">
        <v>2581</v>
      </c>
      <c r="D79" s="3" t="s">
        <v>2582</v>
      </c>
      <c r="E79" s="1">
        <v>33000.0</v>
      </c>
      <c r="F79" s="1" t="s">
        <v>2583</v>
      </c>
      <c r="G79" s="1" t="s">
        <v>2152</v>
      </c>
      <c r="H79" s="3" t="s">
        <v>2584</v>
      </c>
      <c r="I79" s="1" t="s">
        <v>2585</v>
      </c>
      <c r="J79" s="2"/>
      <c r="K79" s="2"/>
      <c r="L79" s="2"/>
      <c r="M79" s="2"/>
      <c r="N79" s="2"/>
      <c r="O79" s="2"/>
      <c r="P79" s="2"/>
      <c r="Q79" s="2"/>
      <c r="R79" s="2"/>
      <c r="S79" s="2"/>
      <c r="T79" s="2"/>
      <c r="U79" s="2"/>
      <c r="V79" s="2"/>
      <c r="W79" s="2"/>
      <c r="X79" s="2"/>
      <c r="Y79" s="2"/>
      <c r="Z79" s="2"/>
    </row>
    <row r="80">
      <c r="A80" s="5" t="s">
        <v>2586</v>
      </c>
      <c r="B80" s="1" t="s">
        <v>2587</v>
      </c>
      <c r="C80" s="1" t="s">
        <v>2588</v>
      </c>
      <c r="D80" s="1" t="s">
        <v>2589</v>
      </c>
      <c r="E80" s="1">
        <v>33100.0</v>
      </c>
      <c r="F80" s="1" t="s">
        <v>2590</v>
      </c>
      <c r="G80" s="1" t="s">
        <v>2152</v>
      </c>
      <c r="H80" s="3" t="s">
        <v>2591</v>
      </c>
      <c r="I80" s="1" t="s">
        <v>2241</v>
      </c>
      <c r="J80" s="2"/>
      <c r="K80" s="2"/>
      <c r="L80" s="2"/>
      <c r="M80" s="2"/>
      <c r="N80" s="2"/>
      <c r="O80" s="2"/>
      <c r="P80" s="2"/>
      <c r="Q80" s="2"/>
      <c r="R80" s="2"/>
      <c r="S80" s="2"/>
      <c r="T80" s="2"/>
      <c r="U80" s="2"/>
      <c r="V80" s="2"/>
      <c r="W80" s="2"/>
      <c r="X80" s="2"/>
      <c r="Y80" s="2"/>
      <c r="Z80" s="2"/>
    </row>
    <row r="81">
      <c r="A81" s="5" t="s">
        <v>2592</v>
      </c>
      <c r="B81" s="1" t="s">
        <v>2593</v>
      </c>
      <c r="C81" s="1" t="s">
        <v>2594</v>
      </c>
      <c r="D81" s="1" t="s">
        <v>2595</v>
      </c>
      <c r="E81" s="1">
        <v>33000.0</v>
      </c>
      <c r="F81" s="1" t="s">
        <v>2596</v>
      </c>
      <c r="G81" s="1" t="s">
        <v>2597</v>
      </c>
      <c r="H81" s="1" t="s">
        <v>2152</v>
      </c>
      <c r="I81" s="1" t="s">
        <v>2152</v>
      </c>
      <c r="J81" s="2"/>
      <c r="K81" s="2"/>
      <c r="L81" s="2"/>
      <c r="M81" s="2"/>
      <c r="N81" s="2"/>
      <c r="O81" s="2"/>
      <c r="P81" s="2"/>
      <c r="Q81" s="2"/>
      <c r="R81" s="2"/>
      <c r="S81" s="2"/>
      <c r="T81" s="2"/>
      <c r="U81" s="2"/>
      <c r="V81" s="2"/>
      <c r="W81" s="2"/>
      <c r="X81" s="2"/>
      <c r="Y81" s="2"/>
      <c r="Z81" s="2"/>
    </row>
    <row r="82">
      <c r="A82" s="5" t="s">
        <v>2598</v>
      </c>
      <c r="B82" s="1" t="s">
        <v>68</v>
      </c>
      <c r="C82" s="1" t="s">
        <v>2599</v>
      </c>
      <c r="D82" s="1" t="s">
        <v>2600</v>
      </c>
      <c r="E82" s="1">
        <v>33800.0</v>
      </c>
      <c r="F82" s="1" t="s">
        <v>2601</v>
      </c>
      <c r="G82" s="1" t="s">
        <v>2602</v>
      </c>
      <c r="H82" s="2"/>
      <c r="I82" s="1" t="s">
        <v>2228</v>
      </c>
      <c r="J82" s="2"/>
      <c r="K82" s="2"/>
      <c r="L82" s="2"/>
      <c r="M82" s="2"/>
      <c r="N82" s="2"/>
      <c r="O82" s="2"/>
      <c r="P82" s="2"/>
      <c r="Q82" s="2"/>
      <c r="R82" s="2"/>
      <c r="S82" s="2"/>
      <c r="T82" s="2"/>
      <c r="U82" s="2"/>
      <c r="V82" s="2"/>
      <c r="W82" s="2"/>
      <c r="X82" s="2"/>
      <c r="Y82" s="2"/>
      <c r="Z82" s="2"/>
    </row>
    <row r="83">
      <c r="A83" s="5" t="s">
        <v>2603</v>
      </c>
      <c r="B83" s="1" t="s">
        <v>2604</v>
      </c>
      <c r="C83" s="2"/>
      <c r="D83" s="1" t="s">
        <v>2221</v>
      </c>
      <c r="E83" s="2"/>
      <c r="F83" s="2"/>
      <c r="G83" s="1" t="s">
        <v>2152</v>
      </c>
      <c r="H83" s="1" t="s">
        <v>2152</v>
      </c>
      <c r="I83" s="1" t="s">
        <v>2152</v>
      </c>
      <c r="J83" s="2"/>
      <c r="K83" s="2"/>
      <c r="L83" s="2"/>
      <c r="M83" s="2"/>
      <c r="N83" s="2"/>
      <c r="O83" s="2"/>
      <c r="P83" s="2"/>
      <c r="Q83" s="2"/>
      <c r="R83" s="2"/>
      <c r="S83" s="2"/>
      <c r="T83" s="2"/>
      <c r="U83" s="2"/>
      <c r="V83" s="2"/>
      <c r="W83" s="2"/>
      <c r="X83" s="2"/>
      <c r="Y83" s="2"/>
      <c r="Z83" s="2"/>
    </row>
    <row r="84">
      <c r="A84" s="5" t="s">
        <v>2605</v>
      </c>
      <c r="B84" s="1" t="s">
        <v>2606</v>
      </c>
      <c r="C84" s="1" t="s">
        <v>2607</v>
      </c>
      <c r="D84" s="1" t="s">
        <v>2608</v>
      </c>
      <c r="E84" s="1">
        <v>33300.0</v>
      </c>
      <c r="F84" s="1" t="s">
        <v>2609</v>
      </c>
      <c r="G84" s="1" t="s">
        <v>2610</v>
      </c>
      <c r="H84" s="1" t="s">
        <v>2152</v>
      </c>
      <c r="I84" s="1" t="s">
        <v>2241</v>
      </c>
      <c r="J84" s="2"/>
      <c r="K84" s="2"/>
      <c r="L84" s="2"/>
      <c r="M84" s="2"/>
      <c r="N84" s="2"/>
      <c r="O84" s="2"/>
      <c r="P84" s="2"/>
      <c r="Q84" s="2"/>
      <c r="R84" s="2"/>
      <c r="S84" s="2"/>
      <c r="T84" s="2"/>
      <c r="U84" s="2"/>
      <c r="V84" s="2"/>
      <c r="W84" s="2"/>
      <c r="X84" s="2"/>
      <c r="Y84" s="2"/>
      <c r="Z84" s="2"/>
    </row>
    <row r="85">
      <c r="A85" s="5" t="s">
        <v>2611</v>
      </c>
      <c r="B85" s="1" t="s">
        <v>2612</v>
      </c>
      <c r="C85" s="1" t="s">
        <v>2613</v>
      </c>
      <c r="D85" s="1" t="s">
        <v>2614</v>
      </c>
      <c r="E85" s="1">
        <v>33380.0</v>
      </c>
      <c r="F85" s="1" t="s">
        <v>2615</v>
      </c>
      <c r="G85" s="1" t="s">
        <v>2616</v>
      </c>
      <c r="H85" s="3" t="s">
        <v>2617</v>
      </c>
      <c r="I85" s="1" t="s">
        <v>2207</v>
      </c>
      <c r="J85" s="2"/>
      <c r="K85" s="2"/>
      <c r="L85" s="2"/>
      <c r="M85" s="2"/>
      <c r="N85" s="2"/>
      <c r="O85" s="2"/>
      <c r="P85" s="2"/>
      <c r="Q85" s="2"/>
      <c r="R85" s="2"/>
      <c r="S85" s="2"/>
      <c r="T85" s="2"/>
      <c r="U85" s="2"/>
      <c r="V85" s="2"/>
      <c r="W85" s="2"/>
      <c r="X85" s="2"/>
      <c r="Y85" s="2"/>
      <c r="Z85" s="2"/>
    </row>
    <row r="86">
      <c r="A86" s="5" t="s">
        <v>2618</v>
      </c>
      <c r="B86" s="1" t="s">
        <v>2619</v>
      </c>
      <c r="C86" s="1" t="s">
        <v>2620</v>
      </c>
      <c r="D86" s="1" t="s">
        <v>2621</v>
      </c>
      <c r="E86" s="1">
        <v>33300.0</v>
      </c>
      <c r="F86" s="1" t="s">
        <v>2622</v>
      </c>
      <c r="G86" s="1" t="s">
        <v>2623</v>
      </c>
      <c r="H86" s="1" t="s">
        <v>2152</v>
      </c>
      <c r="I86" s="1" t="s">
        <v>2289</v>
      </c>
      <c r="J86" s="2"/>
      <c r="K86" s="2"/>
      <c r="L86" s="2"/>
      <c r="M86" s="2"/>
      <c r="N86" s="2"/>
      <c r="O86" s="2"/>
      <c r="P86" s="2"/>
      <c r="Q86" s="2"/>
      <c r="R86" s="2"/>
      <c r="S86" s="2"/>
      <c r="T86" s="2"/>
      <c r="U86" s="2"/>
      <c r="V86" s="2"/>
      <c r="W86" s="2"/>
      <c r="X86" s="2"/>
      <c r="Y86" s="2"/>
      <c r="Z86" s="2"/>
    </row>
    <row r="87">
      <c r="A87" s="5" t="s">
        <v>2624</v>
      </c>
      <c r="B87" s="1" t="s">
        <v>2625</v>
      </c>
      <c r="C87" s="1" t="s">
        <v>2626</v>
      </c>
      <c r="D87" s="1" t="s">
        <v>2627</v>
      </c>
      <c r="E87" s="1">
        <v>33.0</v>
      </c>
      <c r="F87" s="1" t="s">
        <v>2628</v>
      </c>
      <c r="G87" s="1" t="s">
        <v>2152</v>
      </c>
      <c r="H87" s="3" t="s">
        <v>2629</v>
      </c>
      <c r="I87" s="1" t="s">
        <v>2152</v>
      </c>
      <c r="J87" s="2"/>
      <c r="K87" s="2"/>
      <c r="L87" s="2"/>
      <c r="M87" s="2"/>
      <c r="N87" s="2"/>
      <c r="O87" s="2"/>
      <c r="P87" s="2"/>
      <c r="Q87" s="2"/>
      <c r="R87" s="2"/>
      <c r="S87" s="2"/>
      <c r="T87" s="2"/>
      <c r="U87" s="2"/>
      <c r="V87" s="2"/>
      <c r="W87" s="2"/>
      <c r="X87" s="2"/>
      <c r="Y87" s="2"/>
      <c r="Z87" s="2"/>
    </row>
    <row r="88">
      <c r="A88" s="5" t="s">
        <v>2630</v>
      </c>
      <c r="B88" s="1" t="s">
        <v>2631</v>
      </c>
      <c r="C88" s="1" t="s">
        <v>2632</v>
      </c>
      <c r="D88" s="1" t="s">
        <v>2633</v>
      </c>
      <c r="E88" s="1">
        <v>33000.0</v>
      </c>
      <c r="F88" s="1" t="s">
        <v>2634</v>
      </c>
      <c r="G88" s="1" t="s">
        <v>2635</v>
      </c>
      <c r="H88" s="2"/>
      <c r="I88" s="1" t="s">
        <v>2174</v>
      </c>
      <c r="J88" s="2"/>
      <c r="K88" s="2"/>
      <c r="L88" s="2"/>
      <c r="M88" s="2"/>
      <c r="N88" s="2"/>
      <c r="O88" s="2"/>
      <c r="P88" s="2"/>
      <c r="Q88" s="2"/>
      <c r="R88" s="2"/>
      <c r="S88" s="2"/>
      <c r="T88" s="2"/>
      <c r="U88" s="2"/>
      <c r="V88" s="2"/>
      <c r="W88" s="2"/>
      <c r="X88" s="2"/>
      <c r="Y88" s="2"/>
      <c r="Z88" s="2"/>
    </row>
    <row r="89">
      <c r="A89" s="5" t="s">
        <v>2636</v>
      </c>
      <c r="B89" s="1" t="s">
        <v>2637</v>
      </c>
      <c r="C89" s="1" t="s">
        <v>2638</v>
      </c>
      <c r="D89" s="1" t="s">
        <v>2639</v>
      </c>
      <c r="E89" s="1">
        <v>33700.0</v>
      </c>
      <c r="F89" s="1" t="s">
        <v>2640</v>
      </c>
      <c r="G89" s="1" t="s">
        <v>2152</v>
      </c>
      <c r="H89" s="3" t="s">
        <v>2641</v>
      </c>
      <c r="I89" s="1" t="s">
        <v>2187</v>
      </c>
      <c r="J89" s="2"/>
      <c r="K89" s="2"/>
      <c r="L89" s="2"/>
      <c r="M89" s="2"/>
      <c r="N89" s="2"/>
      <c r="O89" s="2"/>
      <c r="P89" s="2"/>
      <c r="Q89" s="2"/>
      <c r="R89" s="2"/>
      <c r="S89" s="2"/>
      <c r="T89" s="2"/>
      <c r="U89" s="2"/>
      <c r="V89" s="2"/>
      <c r="W89" s="2"/>
      <c r="X89" s="2"/>
      <c r="Y89" s="2"/>
      <c r="Z89" s="2"/>
    </row>
    <row r="90">
      <c r="A90" s="5" t="s">
        <v>2642</v>
      </c>
      <c r="B90" s="1" t="s">
        <v>122</v>
      </c>
      <c r="C90" s="1" t="s">
        <v>2643</v>
      </c>
      <c r="D90" s="1" t="s">
        <v>2644</v>
      </c>
      <c r="E90" s="1">
        <v>33100.0</v>
      </c>
      <c r="F90" s="1" t="s">
        <v>2645</v>
      </c>
      <c r="G90" s="1" t="s">
        <v>2152</v>
      </c>
      <c r="H90" s="1" t="s">
        <v>2152</v>
      </c>
      <c r="I90" s="1" t="s">
        <v>2241</v>
      </c>
      <c r="J90" s="2"/>
      <c r="K90" s="2"/>
      <c r="L90" s="2"/>
      <c r="M90" s="2"/>
      <c r="N90" s="2"/>
      <c r="O90" s="2"/>
      <c r="P90" s="2"/>
      <c r="Q90" s="2"/>
      <c r="R90" s="2"/>
      <c r="S90" s="2"/>
      <c r="T90" s="2"/>
      <c r="U90" s="2"/>
      <c r="V90" s="2"/>
      <c r="W90" s="2"/>
      <c r="X90" s="2"/>
      <c r="Y90" s="2"/>
      <c r="Z90" s="2"/>
    </row>
    <row r="91">
      <c r="A91" s="5" t="s">
        <v>2646</v>
      </c>
      <c r="B91" s="1" t="s">
        <v>2647</v>
      </c>
      <c r="C91" s="1" t="s">
        <v>2648</v>
      </c>
      <c r="D91" s="1" t="s">
        <v>2649</v>
      </c>
      <c r="E91" s="1">
        <v>33000.0</v>
      </c>
      <c r="F91" s="1" t="s">
        <v>2650</v>
      </c>
      <c r="G91" s="1" t="s">
        <v>2651</v>
      </c>
      <c r="H91" s="3" t="s">
        <v>2652</v>
      </c>
      <c r="I91" s="1" t="s">
        <v>2207</v>
      </c>
      <c r="J91" s="2"/>
      <c r="K91" s="2"/>
      <c r="L91" s="2"/>
      <c r="M91" s="2"/>
      <c r="N91" s="2"/>
      <c r="O91" s="2"/>
      <c r="P91" s="2"/>
      <c r="Q91" s="2"/>
      <c r="R91" s="2"/>
      <c r="S91" s="2"/>
      <c r="T91" s="2"/>
      <c r="U91" s="2"/>
      <c r="V91" s="2"/>
      <c r="W91" s="2"/>
      <c r="X91" s="2"/>
      <c r="Y91" s="2"/>
      <c r="Z91" s="2"/>
    </row>
    <row r="92">
      <c r="A92" s="5" t="s">
        <v>2653</v>
      </c>
      <c r="B92" s="1" t="s">
        <v>2654</v>
      </c>
      <c r="C92" s="1" t="s">
        <v>2655</v>
      </c>
      <c r="D92" s="1" t="s">
        <v>2656</v>
      </c>
      <c r="E92" s="1">
        <v>33800.0</v>
      </c>
      <c r="F92" s="1" t="s">
        <v>2657</v>
      </c>
      <c r="G92" s="1" t="s">
        <v>2152</v>
      </c>
      <c r="H92" s="3" t="s">
        <v>2658</v>
      </c>
      <c r="I92" s="1" t="s">
        <v>2174</v>
      </c>
      <c r="J92" s="2"/>
      <c r="K92" s="2"/>
      <c r="L92" s="2"/>
      <c r="M92" s="2"/>
      <c r="N92" s="2"/>
      <c r="O92" s="2"/>
      <c r="P92" s="2"/>
      <c r="Q92" s="2"/>
      <c r="R92" s="2"/>
      <c r="S92" s="2"/>
      <c r="T92" s="2"/>
      <c r="U92" s="2"/>
      <c r="V92" s="2"/>
      <c r="W92" s="2"/>
      <c r="X92" s="2"/>
      <c r="Y92" s="2"/>
      <c r="Z92" s="2"/>
    </row>
    <row r="93">
      <c r="A93" s="5" t="s">
        <v>2659</v>
      </c>
      <c r="B93" s="1" t="s">
        <v>2660</v>
      </c>
      <c r="C93" s="1" t="s">
        <v>2661</v>
      </c>
      <c r="D93" s="1" t="s">
        <v>2662</v>
      </c>
      <c r="E93" s="1">
        <v>33950.0</v>
      </c>
      <c r="F93" s="1" t="s">
        <v>2663</v>
      </c>
      <c r="G93" s="1" t="s">
        <v>2152</v>
      </c>
      <c r="H93" s="3" t="s">
        <v>2664</v>
      </c>
      <c r="I93" s="1" t="s">
        <v>2241</v>
      </c>
      <c r="J93" s="2"/>
      <c r="K93" s="2"/>
      <c r="L93" s="2"/>
      <c r="M93" s="2"/>
      <c r="N93" s="2"/>
      <c r="O93" s="2"/>
      <c r="P93" s="2"/>
      <c r="Q93" s="2"/>
      <c r="R93" s="2"/>
      <c r="S93" s="2"/>
      <c r="T93" s="2"/>
      <c r="U93" s="2"/>
      <c r="V93" s="2"/>
      <c r="W93" s="2"/>
      <c r="X93" s="2"/>
      <c r="Y93" s="2"/>
      <c r="Z93" s="2"/>
    </row>
    <row r="94">
      <c r="A94" s="5" t="s">
        <v>2665</v>
      </c>
      <c r="B94" s="1" t="s">
        <v>320</v>
      </c>
      <c r="C94" s="1" t="s">
        <v>2666</v>
      </c>
      <c r="D94" s="1" t="s">
        <v>2667</v>
      </c>
      <c r="E94" s="1">
        <v>33300.0</v>
      </c>
      <c r="F94" s="1" t="s">
        <v>2668</v>
      </c>
      <c r="G94" s="1" t="s">
        <v>2669</v>
      </c>
      <c r="H94" s="3" t="s">
        <v>2670</v>
      </c>
      <c r="I94" s="1" t="s">
        <v>2187</v>
      </c>
      <c r="J94" s="2"/>
      <c r="K94" s="2"/>
      <c r="L94" s="2"/>
      <c r="M94" s="2"/>
      <c r="N94" s="2"/>
      <c r="O94" s="2"/>
      <c r="P94" s="2"/>
      <c r="Q94" s="2"/>
      <c r="R94" s="2"/>
      <c r="S94" s="2"/>
      <c r="T94" s="2"/>
      <c r="U94" s="2"/>
      <c r="V94" s="2"/>
      <c r="W94" s="2"/>
      <c r="X94" s="2"/>
      <c r="Y94" s="2"/>
      <c r="Z94" s="2"/>
    </row>
    <row r="95">
      <c r="A95" s="5" t="s">
        <v>2671</v>
      </c>
      <c r="B95" s="1" t="s">
        <v>2672</v>
      </c>
      <c r="C95" s="1" t="s">
        <v>2673</v>
      </c>
      <c r="D95" s="1" t="s">
        <v>2674</v>
      </c>
      <c r="E95" s="1">
        <v>33100.0</v>
      </c>
      <c r="F95" s="1" t="s">
        <v>2675</v>
      </c>
      <c r="G95" s="1" t="s">
        <v>2676</v>
      </c>
      <c r="H95" s="3" t="s">
        <v>2677</v>
      </c>
      <c r="I95" s="1" t="s">
        <v>2241</v>
      </c>
      <c r="J95" s="2"/>
      <c r="K95" s="2"/>
      <c r="L95" s="2"/>
      <c r="M95" s="2"/>
      <c r="N95" s="2"/>
      <c r="O95" s="2"/>
      <c r="P95" s="2"/>
      <c r="Q95" s="2"/>
      <c r="R95" s="2"/>
      <c r="S95" s="2"/>
      <c r="T95" s="2"/>
      <c r="U95" s="2"/>
      <c r="V95" s="2"/>
      <c r="W95" s="2"/>
      <c r="X95" s="2"/>
      <c r="Y95" s="2"/>
      <c r="Z95" s="2"/>
    </row>
    <row r="96">
      <c r="A96" s="5" t="s">
        <v>2678</v>
      </c>
      <c r="B96" s="1" t="s">
        <v>2679</v>
      </c>
      <c r="C96" s="2"/>
      <c r="D96" s="1" t="s">
        <v>2221</v>
      </c>
      <c r="E96" s="2"/>
      <c r="F96" s="2"/>
      <c r="G96" s="1" t="s">
        <v>2152</v>
      </c>
      <c r="H96" s="1" t="s">
        <v>2152</v>
      </c>
      <c r="I96" s="1" t="s">
        <v>2152</v>
      </c>
      <c r="J96" s="2"/>
      <c r="K96" s="2"/>
      <c r="L96" s="2"/>
      <c r="M96" s="2"/>
      <c r="N96" s="2"/>
      <c r="O96" s="2"/>
      <c r="P96" s="2"/>
      <c r="Q96" s="2"/>
      <c r="R96" s="2"/>
      <c r="S96" s="2"/>
      <c r="T96" s="2"/>
      <c r="U96" s="2"/>
      <c r="V96" s="2"/>
      <c r="W96" s="2"/>
      <c r="X96" s="2"/>
      <c r="Y96" s="2"/>
      <c r="Z96" s="2"/>
    </row>
    <row r="97">
      <c r="A97" s="5" t="s">
        <v>2680</v>
      </c>
      <c r="B97" s="1" t="s">
        <v>2681</v>
      </c>
      <c r="C97" s="1" t="s">
        <v>2682</v>
      </c>
      <c r="D97" s="1" t="s">
        <v>2683</v>
      </c>
      <c r="E97" s="1">
        <v>33300.0</v>
      </c>
      <c r="F97" s="1" t="s">
        <v>2684</v>
      </c>
      <c r="G97" s="1" t="s">
        <v>2152</v>
      </c>
      <c r="H97" s="1" t="s">
        <v>2152</v>
      </c>
      <c r="I97" s="1" t="s">
        <v>2289</v>
      </c>
      <c r="J97" s="2"/>
      <c r="K97" s="2"/>
      <c r="L97" s="2"/>
      <c r="M97" s="2"/>
      <c r="N97" s="2"/>
      <c r="O97" s="2"/>
      <c r="P97" s="2"/>
      <c r="Q97" s="2"/>
      <c r="R97" s="2"/>
      <c r="S97" s="2"/>
      <c r="T97" s="2"/>
      <c r="U97" s="2"/>
      <c r="V97" s="2"/>
      <c r="W97" s="2"/>
      <c r="X97" s="2"/>
      <c r="Y97" s="2"/>
      <c r="Z97" s="2"/>
    </row>
    <row r="98">
      <c r="A98" s="5" t="s">
        <v>2685</v>
      </c>
      <c r="B98" s="1" t="s">
        <v>2686</v>
      </c>
      <c r="C98" s="1" t="s">
        <v>2687</v>
      </c>
      <c r="D98" s="1" t="s">
        <v>2688</v>
      </c>
      <c r="E98" s="1">
        <v>33000.0</v>
      </c>
      <c r="F98" s="1" t="s">
        <v>2689</v>
      </c>
      <c r="G98" s="1" t="s">
        <v>2152</v>
      </c>
      <c r="H98" s="3" t="s">
        <v>2690</v>
      </c>
      <c r="I98" s="1" t="s">
        <v>2207</v>
      </c>
      <c r="J98" s="2"/>
      <c r="K98" s="2"/>
      <c r="L98" s="2"/>
      <c r="M98" s="2"/>
      <c r="N98" s="2"/>
      <c r="O98" s="2"/>
      <c r="P98" s="2"/>
      <c r="Q98" s="2"/>
      <c r="R98" s="2"/>
      <c r="S98" s="2"/>
      <c r="T98" s="2"/>
      <c r="U98" s="2"/>
      <c r="V98" s="2"/>
      <c r="W98" s="2"/>
      <c r="X98" s="2"/>
      <c r="Y98" s="2"/>
      <c r="Z98" s="2"/>
    </row>
    <row r="99">
      <c r="A99" s="5" t="s">
        <v>2691</v>
      </c>
      <c r="B99" s="1" t="s">
        <v>2692</v>
      </c>
      <c r="C99" s="1" t="s">
        <v>2693</v>
      </c>
      <c r="D99" s="1" t="s">
        <v>2694</v>
      </c>
      <c r="E99" s="1">
        <v>33800.0</v>
      </c>
      <c r="F99" s="1" t="s">
        <v>2695</v>
      </c>
      <c r="G99" s="1" t="s">
        <v>2152</v>
      </c>
      <c r="H99" s="1" t="s">
        <v>2152</v>
      </c>
      <c r="I99" s="1" t="s">
        <v>2207</v>
      </c>
      <c r="J99" s="2"/>
      <c r="K99" s="2"/>
      <c r="L99" s="2"/>
      <c r="M99" s="2"/>
      <c r="N99" s="2"/>
      <c r="O99" s="2"/>
      <c r="P99" s="2"/>
      <c r="Q99" s="2"/>
      <c r="R99" s="2"/>
      <c r="S99" s="2"/>
      <c r="T99" s="2"/>
      <c r="U99" s="2"/>
      <c r="V99" s="2"/>
      <c r="W99" s="2"/>
      <c r="X99" s="2"/>
      <c r="Y99" s="2"/>
      <c r="Z99" s="2"/>
    </row>
    <row r="100">
      <c r="A100" s="5" t="s">
        <v>2696</v>
      </c>
      <c r="B100" s="1" t="s">
        <v>2697</v>
      </c>
      <c r="C100" s="1" t="s">
        <v>2698</v>
      </c>
      <c r="D100" s="1" t="s">
        <v>2699</v>
      </c>
      <c r="E100" s="1">
        <v>33000.0</v>
      </c>
      <c r="F100" s="1" t="s">
        <v>2700</v>
      </c>
      <c r="G100" s="1" t="s">
        <v>2152</v>
      </c>
      <c r="H100" s="3" t="s">
        <v>2701</v>
      </c>
      <c r="I100" s="1" t="s">
        <v>2207</v>
      </c>
      <c r="J100" s="2"/>
      <c r="K100" s="2"/>
      <c r="L100" s="2"/>
      <c r="M100" s="2"/>
      <c r="N100" s="2"/>
      <c r="O100" s="2"/>
      <c r="P100" s="2"/>
      <c r="Q100" s="2"/>
      <c r="R100" s="2"/>
      <c r="S100" s="2"/>
      <c r="T100" s="2"/>
      <c r="U100" s="2"/>
      <c r="V100" s="2"/>
      <c r="W100" s="2"/>
      <c r="X100" s="2"/>
      <c r="Y100" s="2"/>
      <c r="Z100" s="2"/>
    </row>
    <row r="101">
      <c r="A101" s="5" t="s">
        <v>2702</v>
      </c>
      <c r="B101" s="1" t="s">
        <v>306</v>
      </c>
      <c r="C101" s="1" t="s">
        <v>2703</v>
      </c>
      <c r="D101" s="1" t="s">
        <v>2704</v>
      </c>
      <c r="E101" s="1">
        <v>33000.0</v>
      </c>
      <c r="F101" s="1" t="s">
        <v>2705</v>
      </c>
      <c r="G101" s="1" t="s">
        <v>2152</v>
      </c>
      <c r="H101" s="1" t="s">
        <v>2152</v>
      </c>
      <c r="I101" s="1" t="s">
        <v>2207</v>
      </c>
      <c r="J101" s="2"/>
      <c r="K101" s="2"/>
      <c r="L101" s="2"/>
      <c r="M101" s="2"/>
      <c r="N101" s="2"/>
      <c r="O101" s="2"/>
      <c r="P101" s="2"/>
      <c r="Q101" s="2"/>
      <c r="R101" s="2"/>
      <c r="S101" s="2"/>
      <c r="T101" s="2"/>
      <c r="U101" s="2"/>
      <c r="V101" s="2"/>
      <c r="W101" s="2"/>
      <c r="X101" s="2"/>
      <c r="Y101" s="2"/>
      <c r="Z101" s="2"/>
    </row>
    <row r="102">
      <c r="A102" s="5" t="s">
        <v>2706</v>
      </c>
      <c r="B102" s="1" t="s">
        <v>2707</v>
      </c>
      <c r="C102" s="2"/>
      <c r="D102" s="1" t="s">
        <v>2221</v>
      </c>
      <c r="E102" s="2"/>
      <c r="F102" s="2"/>
      <c r="G102" s="1" t="s">
        <v>2152</v>
      </c>
      <c r="H102" s="1" t="s">
        <v>2152</v>
      </c>
      <c r="I102" s="1" t="s">
        <v>2152</v>
      </c>
      <c r="J102" s="2"/>
      <c r="K102" s="2"/>
      <c r="L102" s="2"/>
      <c r="M102" s="2"/>
      <c r="N102" s="2"/>
      <c r="O102" s="2"/>
      <c r="P102" s="2"/>
      <c r="Q102" s="2"/>
      <c r="R102" s="2"/>
      <c r="S102" s="2"/>
      <c r="T102" s="2"/>
      <c r="U102" s="2"/>
      <c r="V102" s="2"/>
      <c r="W102" s="2"/>
      <c r="X102" s="2"/>
      <c r="Y102" s="2"/>
      <c r="Z102" s="2"/>
    </row>
    <row r="103">
      <c r="A103" s="5" t="s">
        <v>2708</v>
      </c>
      <c r="B103" s="1" t="s">
        <v>2709</v>
      </c>
      <c r="C103" s="1" t="s">
        <v>2710</v>
      </c>
      <c r="D103" s="1" t="s">
        <v>2711</v>
      </c>
      <c r="E103" s="1">
        <v>33000.0</v>
      </c>
      <c r="F103" s="1" t="s">
        <v>2712</v>
      </c>
      <c r="G103" s="1" t="s">
        <v>2152</v>
      </c>
      <c r="H103" s="1" t="s">
        <v>2152</v>
      </c>
      <c r="I103" s="1" t="s">
        <v>2181</v>
      </c>
      <c r="J103" s="2"/>
      <c r="K103" s="2"/>
      <c r="L103" s="2"/>
      <c r="M103" s="2"/>
      <c r="N103" s="2"/>
      <c r="O103" s="2"/>
      <c r="P103" s="2"/>
      <c r="Q103" s="2"/>
      <c r="R103" s="2"/>
      <c r="S103" s="2"/>
      <c r="T103" s="2"/>
      <c r="U103" s="2"/>
      <c r="V103" s="2"/>
      <c r="W103" s="2"/>
      <c r="X103" s="2"/>
      <c r="Y103" s="2"/>
      <c r="Z103" s="2"/>
    </row>
    <row r="104">
      <c r="A104" s="5" t="s">
        <v>2713</v>
      </c>
      <c r="B104" s="1" t="s">
        <v>2714</v>
      </c>
      <c r="C104" s="1" t="s">
        <v>2715</v>
      </c>
      <c r="D104" s="1" t="s">
        <v>2716</v>
      </c>
      <c r="E104" s="1">
        <v>33800.0</v>
      </c>
      <c r="F104" s="1" t="s">
        <v>2717</v>
      </c>
      <c r="G104" s="1" t="s">
        <v>2718</v>
      </c>
      <c r="H104" s="1" t="s">
        <v>2152</v>
      </c>
      <c r="I104" s="1" t="s">
        <v>2187</v>
      </c>
      <c r="J104" s="2"/>
      <c r="K104" s="2"/>
      <c r="L104" s="2"/>
      <c r="M104" s="2"/>
      <c r="N104" s="2"/>
      <c r="O104" s="2"/>
      <c r="P104" s="2"/>
      <c r="Q104" s="2"/>
      <c r="R104" s="2"/>
      <c r="S104" s="2"/>
      <c r="T104" s="2"/>
      <c r="U104" s="2"/>
      <c r="V104" s="2"/>
      <c r="W104" s="2"/>
      <c r="X104" s="2"/>
      <c r="Y104" s="2"/>
      <c r="Z104" s="2"/>
    </row>
    <row r="105">
      <c r="A105" s="5" t="s">
        <v>2719</v>
      </c>
      <c r="B105" s="1" t="s">
        <v>2720</v>
      </c>
      <c r="C105" s="1" t="s">
        <v>2721</v>
      </c>
      <c r="D105" s="1" t="s">
        <v>2722</v>
      </c>
      <c r="E105" s="1">
        <v>33800.0</v>
      </c>
      <c r="F105" s="1" t="s">
        <v>2723</v>
      </c>
      <c r="G105" s="1" t="s">
        <v>2152</v>
      </c>
      <c r="H105" s="3" t="s">
        <v>2724</v>
      </c>
      <c r="I105" s="1" t="s">
        <v>2174</v>
      </c>
      <c r="J105" s="2"/>
      <c r="K105" s="2"/>
      <c r="L105" s="2"/>
      <c r="M105" s="2"/>
      <c r="N105" s="2"/>
      <c r="O105" s="2"/>
      <c r="P105" s="2"/>
      <c r="Q105" s="2"/>
      <c r="R105" s="2"/>
      <c r="S105" s="2"/>
      <c r="T105" s="2"/>
      <c r="U105" s="2"/>
      <c r="V105" s="2"/>
      <c r="W105" s="2"/>
      <c r="X105" s="2"/>
      <c r="Y105" s="2"/>
      <c r="Z105" s="2"/>
    </row>
    <row r="106">
      <c r="A106" s="5" t="s">
        <v>2725</v>
      </c>
      <c r="B106" s="1" t="s">
        <v>2726</v>
      </c>
      <c r="C106" s="1" t="s">
        <v>2727</v>
      </c>
      <c r="D106" s="1" t="s">
        <v>2728</v>
      </c>
      <c r="E106" s="1">
        <v>33360.0</v>
      </c>
      <c r="F106" s="1" t="s">
        <v>2729</v>
      </c>
      <c r="G106" s="1" t="s">
        <v>2152</v>
      </c>
      <c r="H106" s="3" t="s">
        <v>2730</v>
      </c>
      <c r="I106" s="1" t="s">
        <v>2731</v>
      </c>
      <c r="J106" s="2"/>
      <c r="K106" s="2"/>
      <c r="L106" s="2"/>
      <c r="M106" s="2"/>
      <c r="N106" s="2"/>
      <c r="O106" s="2"/>
      <c r="P106" s="2"/>
      <c r="Q106" s="2"/>
      <c r="R106" s="2"/>
      <c r="S106" s="2"/>
      <c r="T106" s="2"/>
      <c r="U106" s="2"/>
      <c r="V106" s="2"/>
      <c r="W106" s="2"/>
      <c r="X106" s="2"/>
      <c r="Y106" s="2"/>
      <c r="Z106" s="2"/>
    </row>
    <row r="107">
      <c r="A107" s="5" t="s">
        <v>2732</v>
      </c>
      <c r="B107" s="1" t="s">
        <v>2733</v>
      </c>
      <c r="C107" s="1" t="s">
        <v>2734</v>
      </c>
      <c r="D107" s="1" t="s">
        <v>2735</v>
      </c>
      <c r="E107" s="1">
        <v>33073.0</v>
      </c>
      <c r="F107" s="1" t="s">
        <v>2736</v>
      </c>
      <c r="G107" s="1" t="s">
        <v>2152</v>
      </c>
      <c r="H107" s="3" t="s">
        <v>2737</v>
      </c>
      <c r="I107" s="1" t="s">
        <v>2289</v>
      </c>
      <c r="J107" s="2"/>
      <c r="K107" s="2"/>
      <c r="L107" s="2"/>
      <c r="M107" s="2"/>
      <c r="N107" s="2"/>
      <c r="O107" s="2"/>
      <c r="P107" s="2"/>
      <c r="Q107" s="2"/>
      <c r="R107" s="2"/>
      <c r="S107" s="2"/>
      <c r="T107" s="2"/>
      <c r="U107" s="2"/>
      <c r="V107" s="2"/>
      <c r="W107" s="2"/>
      <c r="X107" s="2"/>
      <c r="Y107" s="2"/>
      <c r="Z107" s="2"/>
    </row>
    <row r="108">
      <c r="A108" s="5" t="s">
        <v>2738</v>
      </c>
      <c r="B108" s="1" t="s">
        <v>2739</v>
      </c>
      <c r="C108" s="1" t="s">
        <v>2740</v>
      </c>
      <c r="D108" s="1" t="s">
        <v>2741</v>
      </c>
      <c r="E108" s="1">
        <v>33000.0</v>
      </c>
      <c r="F108" s="1" t="s">
        <v>2742</v>
      </c>
      <c r="G108" s="1" t="s">
        <v>2743</v>
      </c>
      <c r="H108" s="3" t="s">
        <v>2744</v>
      </c>
      <c r="I108" s="1" t="s">
        <v>2228</v>
      </c>
      <c r="J108" s="2"/>
      <c r="K108" s="2"/>
      <c r="L108" s="2"/>
      <c r="M108" s="2"/>
      <c r="N108" s="2"/>
      <c r="O108" s="2"/>
      <c r="P108" s="2"/>
      <c r="Q108" s="2"/>
      <c r="R108" s="2"/>
      <c r="S108" s="2"/>
      <c r="T108" s="2"/>
      <c r="U108" s="2"/>
      <c r="V108" s="2"/>
      <c r="W108" s="2"/>
      <c r="X108" s="2"/>
      <c r="Y108" s="2"/>
      <c r="Z108" s="2"/>
    </row>
    <row r="109">
      <c r="A109" s="5" t="s">
        <v>2745</v>
      </c>
      <c r="B109" s="1" t="s">
        <v>2746</v>
      </c>
      <c r="C109" s="1" t="s">
        <v>2747</v>
      </c>
      <c r="D109" s="1" t="s">
        <v>2748</v>
      </c>
      <c r="E109" s="1">
        <v>33800.0</v>
      </c>
      <c r="F109" s="1" t="s">
        <v>2749</v>
      </c>
      <c r="G109" s="1" t="s">
        <v>2152</v>
      </c>
      <c r="H109" s="3" t="s">
        <v>2750</v>
      </c>
      <c r="I109" s="1" t="s">
        <v>2289</v>
      </c>
      <c r="J109" s="2"/>
      <c r="K109" s="2"/>
      <c r="L109" s="2"/>
      <c r="M109" s="2"/>
      <c r="N109" s="2"/>
      <c r="O109" s="2"/>
      <c r="P109" s="2"/>
      <c r="Q109" s="2"/>
      <c r="R109" s="2"/>
      <c r="S109" s="2"/>
      <c r="T109" s="2"/>
      <c r="U109" s="2"/>
      <c r="V109" s="2"/>
      <c r="W109" s="2"/>
      <c r="X109" s="2"/>
      <c r="Y109" s="2"/>
      <c r="Z109" s="2"/>
    </row>
    <row r="110">
      <c r="A110" s="5" t="s">
        <v>2751</v>
      </c>
      <c r="B110" s="1" t="s">
        <v>2752</v>
      </c>
      <c r="C110" s="1" t="s">
        <v>2753</v>
      </c>
      <c r="D110" s="1" t="s">
        <v>2754</v>
      </c>
      <c r="E110" s="1">
        <v>33000.0</v>
      </c>
      <c r="F110" s="1" t="s">
        <v>2755</v>
      </c>
      <c r="G110" s="1" t="s">
        <v>2756</v>
      </c>
      <c r="H110" s="1" t="s">
        <v>2152</v>
      </c>
      <c r="I110" s="1" t="s">
        <v>2207</v>
      </c>
      <c r="J110" s="2"/>
      <c r="K110" s="2"/>
      <c r="L110" s="2"/>
      <c r="M110" s="2"/>
      <c r="N110" s="2"/>
      <c r="O110" s="2"/>
      <c r="P110" s="2"/>
      <c r="Q110" s="2"/>
      <c r="R110" s="2"/>
      <c r="S110" s="2"/>
      <c r="T110" s="2"/>
      <c r="U110" s="2"/>
      <c r="V110" s="2"/>
      <c r="W110" s="2"/>
      <c r="X110" s="2"/>
      <c r="Y110" s="2"/>
      <c r="Z110" s="2"/>
    </row>
    <row r="111">
      <c r="A111" s="5" t="s">
        <v>2757</v>
      </c>
      <c r="B111" s="1" t="s">
        <v>2758</v>
      </c>
      <c r="C111" s="1" t="s">
        <v>2759</v>
      </c>
      <c r="D111" s="1" t="s">
        <v>2760</v>
      </c>
      <c r="E111" s="1">
        <v>33000.0</v>
      </c>
      <c r="F111" s="1" t="s">
        <v>2761</v>
      </c>
      <c r="G111" s="1" t="s">
        <v>2152</v>
      </c>
      <c r="H111" s="3" t="s">
        <v>2762</v>
      </c>
      <c r="I111" s="1" t="s">
        <v>2289</v>
      </c>
      <c r="J111" s="2"/>
      <c r="K111" s="2"/>
      <c r="L111" s="2"/>
      <c r="M111" s="2"/>
      <c r="N111" s="2"/>
      <c r="O111" s="2"/>
      <c r="P111" s="2"/>
      <c r="Q111" s="2"/>
      <c r="R111" s="2"/>
      <c r="S111" s="2"/>
      <c r="T111" s="2"/>
      <c r="U111" s="2"/>
      <c r="V111" s="2"/>
      <c r="W111" s="2"/>
      <c r="X111" s="2"/>
      <c r="Y111" s="2"/>
      <c r="Z111" s="2"/>
    </row>
    <row r="112">
      <c r="A112" s="5" t="s">
        <v>2763</v>
      </c>
      <c r="B112" s="1" t="s">
        <v>2764</v>
      </c>
      <c r="C112" s="1" t="s">
        <v>2765</v>
      </c>
      <c r="D112" s="1" t="s">
        <v>2766</v>
      </c>
      <c r="E112" s="1">
        <v>33000.0</v>
      </c>
      <c r="F112" s="1" t="s">
        <v>2767</v>
      </c>
      <c r="G112" s="1" t="s">
        <v>2152</v>
      </c>
      <c r="H112" s="1" t="s">
        <v>2152</v>
      </c>
      <c r="I112" s="1" t="s">
        <v>2331</v>
      </c>
      <c r="J112" s="2"/>
      <c r="K112" s="2"/>
      <c r="L112" s="2"/>
      <c r="M112" s="2"/>
      <c r="N112" s="2"/>
      <c r="O112" s="2"/>
      <c r="P112" s="2"/>
      <c r="Q112" s="2"/>
      <c r="R112" s="2"/>
      <c r="S112" s="2"/>
      <c r="T112" s="2"/>
      <c r="U112" s="2"/>
      <c r="V112" s="2"/>
      <c r="W112" s="2"/>
      <c r="X112" s="2"/>
      <c r="Y112" s="2"/>
      <c r="Z112" s="2"/>
    </row>
    <row r="113">
      <c r="A113" s="5" t="s">
        <v>2768</v>
      </c>
      <c r="B113" s="1" t="s">
        <v>2769</v>
      </c>
      <c r="C113" s="1" t="s">
        <v>2770</v>
      </c>
      <c r="D113" s="1" t="s">
        <v>2771</v>
      </c>
      <c r="E113" s="1">
        <v>33000.0</v>
      </c>
      <c r="F113" s="1" t="s">
        <v>2772</v>
      </c>
      <c r="G113" s="1" t="s">
        <v>2152</v>
      </c>
      <c r="H113" s="2"/>
      <c r="I113" s="1" t="s">
        <v>2187</v>
      </c>
      <c r="J113" s="2"/>
      <c r="K113" s="2"/>
      <c r="L113" s="2"/>
      <c r="M113" s="2"/>
      <c r="N113" s="2"/>
      <c r="O113" s="2"/>
      <c r="P113" s="2"/>
      <c r="Q113" s="2"/>
      <c r="R113" s="2"/>
      <c r="S113" s="2"/>
      <c r="T113" s="2"/>
      <c r="U113" s="2"/>
      <c r="V113" s="2"/>
      <c r="W113" s="2"/>
      <c r="X113" s="2"/>
      <c r="Y113" s="2"/>
      <c r="Z113" s="2"/>
    </row>
    <row r="114">
      <c r="A114" s="5" t="s">
        <v>2773</v>
      </c>
      <c r="B114" s="1" t="s">
        <v>2774</v>
      </c>
      <c r="C114" s="1" t="s">
        <v>2775</v>
      </c>
      <c r="D114" s="1" t="s">
        <v>2776</v>
      </c>
      <c r="E114" s="1">
        <v>33800.0</v>
      </c>
      <c r="F114" s="1" t="s">
        <v>2777</v>
      </c>
      <c r="G114" s="1" t="s">
        <v>2778</v>
      </c>
      <c r="H114" s="1" t="s">
        <v>2152</v>
      </c>
      <c r="I114" s="1" t="s">
        <v>2241</v>
      </c>
      <c r="J114" s="2"/>
      <c r="K114" s="2"/>
      <c r="L114" s="2"/>
      <c r="M114" s="2"/>
      <c r="N114" s="2"/>
      <c r="O114" s="2"/>
      <c r="P114" s="2"/>
      <c r="Q114" s="2"/>
      <c r="R114" s="2"/>
      <c r="S114" s="2"/>
      <c r="T114" s="2"/>
      <c r="U114" s="2"/>
      <c r="V114" s="2"/>
      <c r="W114" s="2"/>
      <c r="X114" s="2"/>
      <c r="Y114" s="2"/>
      <c r="Z114" s="2"/>
    </row>
    <row r="115">
      <c r="A115" s="5" t="s">
        <v>2779</v>
      </c>
      <c r="B115" s="1" t="s">
        <v>2780</v>
      </c>
      <c r="C115" s="1" t="s">
        <v>2781</v>
      </c>
      <c r="D115" s="1" t="s">
        <v>2782</v>
      </c>
      <c r="E115" s="1">
        <v>33700.0</v>
      </c>
      <c r="F115" s="1" t="s">
        <v>2783</v>
      </c>
      <c r="G115" s="1" t="s">
        <v>2784</v>
      </c>
      <c r="H115" s="1" t="s">
        <v>2152</v>
      </c>
      <c r="I115" s="1" t="s">
        <v>2174</v>
      </c>
      <c r="J115" s="2"/>
      <c r="K115" s="2"/>
      <c r="L115" s="2"/>
      <c r="M115" s="2"/>
      <c r="N115" s="2"/>
      <c r="O115" s="2"/>
      <c r="P115" s="2"/>
      <c r="Q115" s="2"/>
      <c r="R115" s="2"/>
      <c r="S115" s="2"/>
      <c r="T115" s="2"/>
      <c r="U115" s="2"/>
      <c r="V115" s="2"/>
      <c r="W115" s="2"/>
      <c r="X115" s="2"/>
      <c r="Y115" s="2"/>
      <c r="Z115" s="2"/>
    </row>
    <row r="116">
      <c r="A116" s="5" t="s">
        <v>2785</v>
      </c>
      <c r="B116" s="1" t="s">
        <v>2786</v>
      </c>
      <c r="C116" s="1" t="s">
        <v>2787</v>
      </c>
      <c r="D116" s="1" t="s">
        <v>2788</v>
      </c>
      <c r="E116" s="1">
        <v>33000.0</v>
      </c>
      <c r="F116" s="1" t="s">
        <v>2789</v>
      </c>
      <c r="G116" s="1" t="s">
        <v>2152</v>
      </c>
      <c r="H116" s="3" t="s">
        <v>2790</v>
      </c>
      <c r="I116" s="1" t="s">
        <v>2289</v>
      </c>
      <c r="J116" s="2"/>
      <c r="K116" s="2"/>
      <c r="L116" s="2"/>
      <c r="M116" s="2"/>
      <c r="N116" s="2"/>
      <c r="O116" s="2"/>
      <c r="P116" s="2"/>
      <c r="Q116" s="2"/>
      <c r="R116" s="2"/>
      <c r="S116" s="2"/>
      <c r="T116" s="2"/>
      <c r="U116" s="2"/>
      <c r="V116" s="2"/>
      <c r="W116" s="2"/>
      <c r="X116" s="2"/>
      <c r="Y116" s="2"/>
      <c r="Z116" s="2"/>
    </row>
    <row r="117">
      <c r="A117" s="5" t="s">
        <v>2791</v>
      </c>
      <c r="B117" s="1" t="s">
        <v>2792</v>
      </c>
      <c r="C117" s="1" t="s">
        <v>2793</v>
      </c>
      <c r="D117" s="1" t="s">
        <v>2794</v>
      </c>
      <c r="E117" s="1">
        <v>33200.0</v>
      </c>
      <c r="F117" s="1" t="s">
        <v>2795</v>
      </c>
      <c r="G117" s="1" t="s">
        <v>2796</v>
      </c>
      <c r="H117" s="1" t="s">
        <v>2152</v>
      </c>
      <c r="I117" s="1" t="s">
        <v>2331</v>
      </c>
      <c r="J117" s="2"/>
      <c r="K117" s="2"/>
      <c r="L117" s="2"/>
      <c r="M117" s="2"/>
      <c r="N117" s="2"/>
      <c r="O117" s="2"/>
      <c r="P117" s="2"/>
      <c r="Q117" s="2"/>
      <c r="R117" s="2"/>
      <c r="S117" s="2"/>
      <c r="T117" s="2"/>
      <c r="U117" s="2"/>
      <c r="V117" s="2"/>
      <c r="W117" s="2"/>
      <c r="X117" s="2"/>
      <c r="Y117" s="2"/>
      <c r="Z117" s="2"/>
    </row>
    <row r="118">
      <c r="A118" s="5" t="s">
        <v>2797</v>
      </c>
      <c r="B118" s="1" t="s">
        <v>2798</v>
      </c>
      <c r="C118" s="1" t="s">
        <v>2799</v>
      </c>
      <c r="D118" s="1" t="s">
        <v>2800</v>
      </c>
      <c r="E118" s="1">
        <v>33480.0</v>
      </c>
      <c r="F118" s="1" t="s">
        <v>2801</v>
      </c>
      <c r="G118" s="1" t="s">
        <v>2152</v>
      </c>
      <c r="H118" s="3" t="s">
        <v>2802</v>
      </c>
      <c r="I118" s="1" t="s">
        <v>2174</v>
      </c>
      <c r="J118" s="2"/>
      <c r="K118" s="2"/>
      <c r="L118" s="2"/>
      <c r="M118" s="2"/>
      <c r="N118" s="2"/>
      <c r="O118" s="2"/>
      <c r="P118" s="2"/>
      <c r="Q118" s="2"/>
      <c r="R118" s="2"/>
      <c r="S118" s="2"/>
      <c r="T118" s="2"/>
      <c r="U118" s="2"/>
      <c r="V118" s="2"/>
      <c r="W118" s="2"/>
      <c r="X118" s="2"/>
      <c r="Y118" s="2"/>
      <c r="Z118" s="2"/>
    </row>
    <row r="119">
      <c r="A119" s="5" t="s">
        <v>2803</v>
      </c>
      <c r="B119" s="1" t="s">
        <v>2804</v>
      </c>
      <c r="C119" s="1" t="s">
        <v>2805</v>
      </c>
      <c r="D119" s="1" t="s">
        <v>2806</v>
      </c>
      <c r="E119" s="1">
        <v>33035.0</v>
      </c>
      <c r="F119" s="1" t="s">
        <v>2807</v>
      </c>
      <c r="G119" s="1" t="s">
        <v>2152</v>
      </c>
      <c r="H119" s="3" t="s">
        <v>2808</v>
      </c>
      <c r="I119" s="1" t="s">
        <v>2207</v>
      </c>
      <c r="J119" s="2"/>
      <c r="K119" s="2"/>
      <c r="L119" s="2"/>
      <c r="M119" s="2"/>
      <c r="N119" s="2"/>
      <c r="O119" s="2"/>
      <c r="P119" s="2"/>
      <c r="Q119" s="2"/>
      <c r="R119" s="2"/>
      <c r="S119" s="2"/>
      <c r="T119" s="2"/>
      <c r="U119" s="2"/>
      <c r="V119" s="2"/>
      <c r="W119" s="2"/>
      <c r="X119" s="2"/>
      <c r="Y119" s="2"/>
      <c r="Z119" s="2"/>
    </row>
    <row r="120">
      <c r="A120" s="5" t="s">
        <v>2809</v>
      </c>
      <c r="B120" s="1" t="s">
        <v>1874</v>
      </c>
      <c r="C120" s="1" t="s">
        <v>2810</v>
      </c>
      <c r="D120" s="1" t="s">
        <v>2811</v>
      </c>
      <c r="E120" s="1">
        <v>33520.0</v>
      </c>
      <c r="F120" s="1" t="s">
        <v>2812</v>
      </c>
      <c r="G120" s="1" t="s">
        <v>2152</v>
      </c>
      <c r="H120" s="2"/>
      <c r="I120" s="1" t="s">
        <v>2241</v>
      </c>
      <c r="J120" s="2"/>
      <c r="K120" s="2"/>
      <c r="L120" s="2"/>
      <c r="M120" s="2"/>
      <c r="N120" s="2"/>
      <c r="O120" s="2"/>
      <c r="P120" s="2"/>
      <c r="Q120" s="2"/>
      <c r="R120" s="2"/>
      <c r="S120" s="2"/>
      <c r="T120" s="2"/>
      <c r="U120" s="2"/>
      <c r="V120" s="2"/>
      <c r="W120" s="2"/>
      <c r="X120" s="2"/>
      <c r="Y120" s="2"/>
      <c r="Z120" s="2"/>
    </row>
    <row r="121">
      <c r="A121" s="5" t="s">
        <v>2813</v>
      </c>
      <c r="B121" s="1" t="s">
        <v>1887</v>
      </c>
      <c r="C121" s="1" t="s">
        <v>2814</v>
      </c>
      <c r="D121" s="1" t="s">
        <v>2815</v>
      </c>
      <c r="E121" s="1">
        <v>33700.0</v>
      </c>
      <c r="F121" s="1" t="s">
        <v>2816</v>
      </c>
      <c r="G121" s="1" t="s">
        <v>2817</v>
      </c>
      <c r="H121" s="3" t="s">
        <v>2818</v>
      </c>
      <c r="I121" s="1" t="s">
        <v>2207</v>
      </c>
      <c r="J121" s="2"/>
      <c r="K121" s="2"/>
      <c r="L121" s="2"/>
      <c r="M121" s="2"/>
      <c r="N121" s="2"/>
      <c r="O121" s="2"/>
      <c r="P121" s="2"/>
      <c r="Q121" s="2"/>
      <c r="R121" s="2"/>
      <c r="S121" s="2"/>
      <c r="T121" s="2"/>
      <c r="U121" s="2"/>
      <c r="V121" s="2"/>
      <c r="W121" s="2"/>
      <c r="X121" s="2"/>
      <c r="Y121" s="2"/>
      <c r="Z121" s="2"/>
    </row>
    <row r="122">
      <c r="A122" s="5" t="s">
        <v>2819</v>
      </c>
      <c r="B122" s="1" t="s">
        <v>2820</v>
      </c>
      <c r="C122" s="1" t="s">
        <v>2821</v>
      </c>
      <c r="D122" s="1" t="s">
        <v>2822</v>
      </c>
      <c r="E122" s="1">
        <v>33100.0</v>
      </c>
      <c r="F122" s="1" t="s">
        <v>2823</v>
      </c>
      <c r="G122" s="1" t="s">
        <v>2824</v>
      </c>
      <c r="H122" s="3" t="s">
        <v>2825</v>
      </c>
      <c r="I122" s="1" t="s">
        <v>2289</v>
      </c>
      <c r="J122" s="2"/>
      <c r="K122" s="2"/>
      <c r="L122" s="2"/>
      <c r="M122" s="2"/>
      <c r="N122" s="2"/>
      <c r="O122" s="2"/>
      <c r="P122" s="2"/>
      <c r="Q122" s="2"/>
      <c r="R122" s="2"/>
      <c r="S122" s="2"/>
      <c r="T122" s="2"/>
      <c r="U122" s="2"/>
      <c r="V122" s="2"/>
      <c r="W122" s="2"/>
      <c r="X122" s="2"/>
      <c r="Y122" s="2"/>
      <c r="Z122" s="2"/>
    </row>
    <row r="123">
      <c r="A123" s="5" t="s">
        <v>2826</v>
      </c>
      <c r="B123" s="1" t="s">
        <v>2827</v>
      </c>
      <c r="C123" s="1" t="s">
        <v>2828</v>
      </c>
      <c r="D123" s="1" t="s">
        <v>2829</v>
      </c>
      <c r="E123" s="1">
        <v>33300.0</v>
      </c>
      <c r="F123" s="1" t="s">
        <v>2830</v>
      </c>
      <c r="G123" s="1" t="s">
        <v>2152</v>
      </c>
      <c r="H123" s="1" t="s">
        <v>2831</v>
      </c>
      <c r="I123" s="1" t="s">
        <v>2228</v>
      </c>
      <c r="J123" s="2"/>
      <c r="K123" s="2"/>
      <c r="L123" s="2"/>
      <c r="M123" s="2"/>
      <c r="N123" s="2"/>
      <c r="O123" s="2"/>
      <c r="P123" s="2"/>
      <c r="Q123" s="2"/>
      <c r="R123" s="2"/>
      <c r="S123" s="2"/>
      <c r="T123" s="2"/>
      <c r="U123" s="2"/>
      <c r="V123" s="2"/>
      <c r="W123" s="2"/>
      <c r="X123" s="2"/>
      <c r="Y123" s="2"/>
      <c r="Z123" s="2"/>
    </row>
    <row r="124">
      <c r="A124" s="5" t="s">
        <v>2832</v>
      </c>
      <c r="B124" s="1" t="s">
        <v>2833</v>
      </c>
      <c r="C124" s="1" t="s">
        <v>2834</v>
      </c>
      <c r="D124" s="1" t="s">
        <v>2835</v>
      </c>
      <c r="E124" s="1">
        <v>33.0</v>
      </c>
      <c r="F124" s="1" t="s">
        <v>2836</v>
      </c>
      <c r="G124" s="1" t="s">
        <v>2152</v>
      </c>
      <c r="H124" s="1" t="s">
        <v>2837</v>
      </c>
      <c r="I124" s="1" t="s">
        <v>2174</v>
      </c>
      <c r="J124" s="2"/>
      <c r="K124" s="2"/>
      <c r="L124" s="2"/>
      <c r="M124" s="2"/>
      <c r="N124" s="2"/>
      <c r="O124" s="2"/>
      <c r="P124" s="2"/>
      <c r="Q124" s="2"/>
      <c r="R124" s="2"/>
      <c r="S124" s="2"/>
      <c r="T124" s="2"/>
      <c r="U124" s="2"/>
      <c r="V124" s="2"/>
      <c r="W124" s="2"/>
      <c r="X124" s="2"/>
      <c r="Y124" s="2"/>
      <c r="Z124" s="2"/>
    </row>
    <row r="125">
      <c r="A125" s="5" t="s">
        <v>2838</v>
      </c>
      <c r="B125" s="1" t="s">
        <v>2839</v>
      </c>
      <c r="C125" s="1" t="s">
        <v>2840</v>
      </c>
      <c r="D125" s="1" t="s">
        <v>2841</v>
      </c>
      <c r="E125" s="1">
        <v>33800.0</v>
      </c>
      <c r="F125" s="1" t="s">
        <v>2842</v>
      </c>
      <c r="G125" s="1" t="s">
        <v>2152</v>
      </c>
      <c r="H125" s="3" t="s">
        <v>2843</v>
      </c>
      <c r="I125" s="1" t="s">
        <v>2181</v>
      </c>
      <c r="J125" s="2"/>
      <c r="K125" s="2"/>
      <c r="L125" s="2"/>
      <c r="M125" s="2"/>
      <c r="N125" s="2"/>
      <c r="O125" s="2"/>
      <c r="P125" s="2"/>
      <c r="Q125" s="2"/>
      <c r="R125" s="2"/>
      <c r="S125" s="2"/>
      <c r="T125" s="2"/>
      <c r="U125" s="2"/>
      <c r="V125" s="2"/>
      <c r="W125" s="2"/>
      <c r="X125" s="2"/>
      <c r="Y125" s="2"/>
      <c r="Z125" s="2"/>
    </row>
    <row r="126">
      <c r="A126" s="5" t="s">
        <v>2844</v>
      </c>
      <c r="B126" s="1" t="s">
        <v>2845</v>
      </c>
      <c r="C126" s="2"/>
      <c r="D126" s="1" t="s">
        <v>2221</v>
      </c>
      <c r="E126" s="2"/>
      <c r="F126" s="2"/>
      <c r="G126" s="1" t="s">
        <v>2152</v>
      </c>
      <c r="H126" s="1" t="s">
        <v>2152</v>
      </c>
      <c r="I126" s="1" t="s">
        <v>2152</v>
      </c>
      <c r="J126" s="2"/>
      <c r="K126" s="2"/>
      <c r="L126" s="2"/>
      <c r="M126" s="2"/>
      <c r="N126" s="2"/>
      <c r="O126" s="2"/>
      <c r="P126" s="2"/>
      <c r="Q126" s="2"/>
      <c r="R126" s="2"/>
      <c r="S126" s="2"/>
      <c r="T126" s="2"/>
      <c r="U126" s="2"/>
      <c r="V126" s="2"/>
      <c r="W126" s="2"/>
      <c r="X126" s="2"/>
      <c r="Y126" s="2"/>
      <c r="Z126" s="2"/>
    </row>
    <row r="127">
      <c r="A127" s="5" t="s">
        <v>2846</v>
      </c>
      <c r="B127" s="1" t="s">
        <v>496</v>
      </c>
      <c r="C127" s="1" t="s">
        <v>2847</v>
      </c>
      <c r="D127" s="1" t="s">
        <v>2848</v>
      </c>
      <c r="E127" s="1">
        <v>33300.0</v>
      </c>
      <c r="F127" s="1" t="s">
        <v>2849</v>
      </c>
      <c r="G127" s="1" t="s">
        <v>2152</v>
      </c>
      <c r="H127" s="3" t="s">
        <v>2850</v>
      </c>
      <c r="I127" s="1" t="s">
        <v>2207</v>
      </c>
      <c r="J127" s="2"/>
      <c r="K127" s="2"/>
      <c r="L127" s="2"/>
      <c r="M127" s="2"/>
      <c r="N127" s="2"/>
      <c r="O127" s="2"/>
      <c r="P127" s="2"/>
      <c r="Q127" s="2"/>
      <c r="R127" s="2"/>
      <c r="S127" s="2"/>
      <c r="T127" s="2"/>
      <c r="U127" s="2"/>
      <c r="V127" s="2"/>
      <c r="W127" s="2"/>
      <c r="X127" s="2"/>
      <c r="Y127" s="2"/>
      <c r="Z127" s="2"/>
    </row>
    <row r="128">
      <c r="A128" s="5" t="s">
        <v>2851</v>
      </c>
      <c r="B128" s="1" t="s">
        <v>2852</v>
      </c>
      <c r="C128" s="1" t="s">
        <v>2853</v>
      </c>
      <c r="D128" s="1" t="s">
        <v>2854</v>
      </c>
      <c r="E128" s="1">
        <v>33000.0</v>
      </c>
      <c r="F128" s="1" t="s">
        <v>2855</v>
      </c>
      <c r="G128" s="1" t="s">
        <v>2152</v>
      </c>
      <c r="H128" s="3" t="s">
        <v>2856</v>
      </c>
      <c r="I128" s="1" t="s">
        <v>2228</v>
      </c>
      <c r="J128" s="2"/>
      <c r="K128" s="2"/>
      <c r="L128" s="2"/>
      <c r="M128" s="2"/>
      <c r="N128" s="2"/>
      <c r="O128" s="2"/>
      <c r="P128" s="2"/>
      <c r="Q128" s="2"/>
      <c r="R128" s="2"/>
      <c r="S128" s="2"/>
      <c r="T128" s="2"/>
      <c r="U128" s="2"/>
      <c r="V128" s="2"/>
      <c r="W128" s="2"/>
      <c r="X128" s="2"/>
      <c r="Y128" s="2"/>
      <c r="Z128" s="2"/>
    </row>
    <row r="129">
      <c r="A129" s="5" t="s">
        <v>2857</v>
      </c>
      <c r="B129" s="1" t="s">
        <v>2858</v>
      </c>
      <c r="C129" s="1" t="s">
        <v>2859</v>
      </c>
      <c r="D129" s="1" t="s">
        <v>2860</v>
      </c>
      <c r="E129" s="1">
        <v>33800.0</v>
      </c>
      <c r="F129" s="1" t="s">
        <v>2861</v>
      </c>
      <c r="G129" s="1" t="s">
        <v>2152</v>
      </c>
      <c r="H129" s="1" t="s">
        <v>2152</v>
      </c>
      <c r="I129" s="1" t="s">
        <v>2207</v>
      </c>
      <c r="J129" s="2"/>
      <c r="K129" s="2"/>
      <c r="L129" s="2"/>
      <c r="M129" s="2"/>
      <c r="N129" s="2"/>
      <c r="O129" s="2"/>
      <c r="P129" s="2"/>
      <c r="Q129" s="2"/>
      <c r="R129" s="2"/>
      <c r="S129" s="2"/>
      <c r="T129" s="2"/>
      <c r="U129" s="2"/>
      <c r="V129" s="2"/>
      <c r="W129" s="2"/>
      <c r="X129" s="2"/>
      <c r="Y129" s="2"/>
      <c r="Z129" s="2"/>
    </row>
    <row r="130">
      <c r="A130" s="5" t="s">
        <v>2862</v>
      </c>
      <c r="B130" s="1" t="s">
        <v>2863</v>
      </c>
      <c r="C130" s="2"/>
      <c r="D130" s="1" t="s">
        <v>2221</v>
      </c>
      <c r="E130" s="2"/>
      <c r="F130" s="2"/>
      <c r="G130" s="1" t="s">
        <v>2152</v>
      </c>
      <c r="H130" s="1" t="s">
        <v>2152</v>
      </c>
      <c r="I130" s="1" t="s">
        <v>2152</v>
      </c>
      <c r="J130" s="2"/>
      <c r="K130" s="2"/>
      <c r="L130" s="2"/>
      <c r="M130" s="2"/>
      <c r="N130" s="2"/>
      <c r="O130" s="2"/>
      <c r="P130" s="2"/>
      <c r="Q130" s="2"/>
      <c r="R130" s="2"/>
      <c r="S130" s="2"/>
      <c r="T130" s="2"/>
      <c r="U130" s="2"/>
      <c r="V130" s="2"/>
      <c r="W130" s="2"/>
      <c r="X130" s="2"/>
      <c r="Y130" s="2"/>
      <c r="Z130" s="2"/>
    </row>
    <row r="131">
      <c r="A131" s="5" t="s">
        <v>2864</v>
      </c>
      <c r="B131" s="1" t="s">
        <v>2865</v>
      </c>
      <c r="C131" s="2"/>
      <c r="D131" s="1" t="s">
        <v>2221</v>
      </c>
      <c r="E131" s="2"/>
      <c r="F131" s="2"/>
      <c r="G131" s="1" t="s">
        <v>2152</v>
      </c>
      <c r="H131" s="1" t="s">
        <v>2152</v>
      </c>
      <c r="I131" s="1" t="s">
        <v>2152</v>
      </c>
      <c r="J131" s="2"/>
      <c r="K131" s="2"/>
      <c r="L131" s="2"/>
      <c r="M131" s="2"/>
      <c r="N131" s="2"/>
      <c r="O131" s="2"/>
      <c r="P131" s="2"/>
      <c r="Q131" s="2"/>
      <c r="R131" s="2"/>
      <c r="S131" s="2"/>
      <c r="T131" s="2"/>
      <c r="U131" s="2"/>
      <c r="V131" s="2"/>
      <c r="W131" s="2"/>
      <c r="X131" s="2"/>
      <c r="Y131" s="2"/>
      <c r="Z131" s="2"/>
    </row>
    <row r="132">
      <c r="A132" s="5" t="s">
        <v>2866</v>
      </c>
      <c r="B132" s="1" t="s">
        <v>2867</v>
      </c>
      <c r="C132" s="1" t="s">
        <v>2868</v>
      </c>
      <c r="D132" s="1" t="s">
        <v>2869</v>
      </c>
      <c r="E132" s="1">
        <v>33700.0</v>
      </c>
      <c r="F132" s="1" t="s">
        <v>2870</v>
      </c>
      <c r="G132" s="1" t="s">
        <v>2152</v>
      </c>
      <c r="H132" s="3" t="s">
        <v>2871</v>
      </c>
      <c r="I132" s="1" t="s">
        <v>2731</v>
      </c>
      <c r="J132" s="2"/>
      <c r="K132" s="2"/>
      <c r="L132" s="2"/>
      <c r="M132" s="2"/>
      <c r="N132" s="2"/>
      <c r="O132" s="2"/>
      <c r="P132" s="2"/>
      <c r="Q132" s="2"/>
      <c r="R132" s="2"/>
      <c r="S132" s="2"/>
      <c r="T132" s="2"/>
      <c r="U132" s="2"/>
      <c r="V132" s="2"/>
      <c r="W132" s="2"/>
      <c r="X132" s="2"/>
      <c r="Y132" s="2"/>
      <c r="Z132" s="2"/>
    </row>
    <row r="133">
      <c r="A133" s="5" t="s">
        <v>2872</v>
      </c>
      <c r="B133" s="1" t="s">
        <v>2873</v>
      </c>
      <c r="C133" s="1" t="s">
        <v>2874</v>
      </c>
      <c r="D133" s="1" t="s">
        <v>2875</v>
      </c>
      <c r="E133" s="1">
        <v>33200.0</v>
      </c>
      <c r="F133" s="1" t="s">
        <v>2876</v>
      </c>
      <c r="G133" s="1" t="s">
        <v>2152</v>
      </c>
      <c r="H133" s="1" t="s">
        <v>2152</v>
      </c>
      <c r="I133" s="1" t="s">
        <v>2228</v>
      </c>
      <c r="J133" s="2"/>
      <c r="K133" s="2"/>
      <c r="L133" s="2"/>
      <c r="M133" s="2"/>
      <c r="N133" s="2"/>
      <c r="O133" s="2"/>
      <c r="P133" s="2"/>
      <c r="Q133" s="2"/>
      <c r="R133" s="2"/>
      <c r="S133" s="2"/>
      <c r="T133" s="2"/>
      <c r="U133" s="2"/>
      <c r="V133" s="2"/>
      <c r="W133" s="2"/>
      <c r="X133" s="2"/>
      <c r="Y133" s="2"/>
      <c r="Z133" s="2"/>
    </row>
    <row r="134">
      <c r="A134" s="5" t="s">
        <v>2877</v>
      </c>
      <c r="B134" s="1" t="s">
        <v>2878</v>
      </c>
      <c r="C134" s="1" t="s">
        <v>2879</v>
      </c>
      <c r="D134" s="1" t="s">
        <v>2880</v>
      </c>
      <c r="E134" s="1">
        <v>33.0</v>
      </c>
      <c r="F134" s="1" t="s">
        <v>2881</v>
      </c>
      <c r="G134" s="1" t="s">
        <v>2882</v>
      </c>
      <c r="H134" s="3" t="s">
        <v>2883</v>
      </c>
      <c r="I134" s="1" t="s">
        <v>2174</v>
      </c>
      <c r="J134" s="2"/>
      <c r="K134" s="2"/>
      <c r="L134" s="2"/>
      <c r="M134" s="2"/>
      <c r="N134" s="2"/>
      <c r="O134" s="2"/>
      <c r="P134" s="2"/>
      <c r="Q134" s="2"/>
      <c r="R134" s="2"/>
      <c r="S134" s="2"/>
      <c r="T134" s="2"/>
      <c r="U134" s="2"/>
      <c r="V134" s="2"/>
      <c r="W134" s="2"/>
      <c r="X134" s="2"/>
      <c r="Y134" s="2"/>
      <c r="Z134" s="2"/>
    </row>
    <row r="135">
      <c r="A135" s="5" t="s">
        <v>2884</v>
      </c>
      <c r="B135" s="1" t="s">
        <v>2885</v>
      </c>
      <c r="C135" s="1" t="s">
        <v>2886</v>
      </c>
      <c r="D135" s="1" t="s">
        <v>2887</v>
      </c>
      <c r="E135" s="1">
        <v>33160.0</v>
      </c>
      <c r="F135" s="1" t="s">
        <v>2888</v>
      </c>
      <c r="G135" s="1" t="s">
        <v>2152</v>
      </c>
      <c r="H135" s="1" t="s">
        <v>2152</v>
      </c>
      <c r="I135" s="1" t="s">
        <v>2289</v>
      </c>
      <c r="J135" s="2"/>
      <c r="K135" s="2"/>
      <c r="L135" s="2"/>
      <c r="M135" s="2"/>
      <c r="N135" s="2"/>
      <c r="O135" s="2"/>
      <c r="P135" s="2"/>
      <c r="Q135" s="2"/>
      <c r="R135" s="2"/>
      <c r="S135" s="2"/>
      <c r="T135" s="2"/>
      <c r="U135" s="2"/>
      <c r="V135" s="2"/>
      <c r="W135" s="2"/>
      <c r="X135" s="2"/>
      <c r="Y135" s="2"/>
      <c r="Z135" s="2"/>
    </row>
    <row r="136">
      <c r="A136" s="5" t="s">
        <v>2889</v>
      </c>
      <c r="B136" s="1" t="s">
        <v>2890</v>
      </c>
      <c r="C136" s="1" t="s">
        <v>2891</v>
      </c>
      <c r="D136" s="1" t="s">
        <v>2892</v>
      </c>
      <c r="E136" s="1">
        <v>33405.0</v>
      </c>
      <c r="F136" s="1" t="s">
        <v>2893</v>
      </c>
      <c r="G136" s="1" t="s">
        <v>2894</v>
      </c>
      <c r="H136" s="3" t="s">
        <v>2895</v>
      </c>
      <c r="I136" s="1" t="s">
        <v>2585</v>
      </c>
      <c r="J136" s="2"/>
      <c r="K136" s="2"/>
      <c r="L136" s="2"/>
      <c r="M136" s="2"/>
      <c r="N136" s="2"/>
      <c r="O136" s="2"/>
      <c r="P136" s="2"/>
      <c r="Q136" s="2"/>
      <c r="R136" s="2"/>
      <c r="S136" s="2"/>
      <c r="T136" s="2"/>
      <c r="U136" s="2"/>
      <c r="V136" s="2"/>
      <c r="W136" s="2"/>
      <c r="X136" s="2"/>
      <c r="Y136" s="2"/>
      <c r="Z136" s="2"/>
    </row>
    <row r="137">
      <c r="A137" s="5" t="s">
        <v>2896</v>
      </c>
      <c r="B137" s="1" t="s">
        <v>2897</v>
      </c>
      <c r="C137" s="1" t="s">
        <v>2898</v>
      </c>
      <c r="D137" s="1" t="s">
        <v>2899</v>
      </c>
      <c r="E137" s="1">
        <v>33200.0</v>
      </c>
      <c r="F137" s="1" t="s">
        <v>2900</v>
      </c>
      <c r="G137" s="1" t="s">
        <v>2901</v>
      </c>
      <c r="H137" s="3" t="s">
        <v>2902</v>
      </c>
      <c r="I137" s="1" t="s">
        <v>2207</v>
      </c>
      <c r="J137" s="2"/>
      <c r="K137" s="2"/>
      <c r="L137" s="2"/>
      <c r="M137" s="2"/>
      <c r="N137" s="2"/>
      <c r="O137" s="2"/>
      <c r="P137" s="2"/>
      <c r="Q137" s="2"/>
      <c r="R137" s="2"/>
      <c r="S137" s="2"/>
      <c r="T137" s="2"/>
      <c r="U137" s="2"/>
      <c r="V137" s="2"/>
      <c r="W137" s="2"/>
      <c r="X137" s="2"/>
      <c r="Y137" s="2"/>
      <c r="Z137" s="2"/>
    </row>
    <row r="138">
      <c r="A138" s="5" t="s">
        <v>2903</v>
      </c>
      <c r="B138" s="1" t="s">
        <v>2904</v>
      </c>
      <c r="C138" s="1" t="s">
        <v>2905</v>
      </c>
      <c r="D138" s="1" t="s">
        <v>2906</v>
      </c>
      <c r="E138" s="1">
        <v>33000.0</v>
      </c>
      <c r="F138" s="1" t="s">
        <v>2907</v>
      </c>
      <c r="G138" s="1" t="s">
        <v>2152</v>
      </c>
      <c r="H138" s="1" t="s">
        <v>2152</v>
      </c>
      <c r="I138" s="1" t="s">
        <v>2174</v>
      </c>
      <c r="J138" s="2"/>
      <c r="K138" s="2"/>
      <c r="L138" s="2"/>
      <c r="M138" s="2"/>
      <c r="N138" s="2"/>
      <c r="O138" s="2"/>
      <c r="P138" s="2"/>
      <c r="Q138" s="2"/>
      <c r="R138" s="2"/>
      <c r="S138" s="2"/>
      <c r="T138" s="2"/>
      <c r="U138" s="2"/>
      <c r="V138" s="2"/>
      <c r="W138" s="2"/>
      <c r="X138" s="2"/>
      <c r="Y138" s="2"/>
      <c r="Z138" s="2"/>
    </row>
    <row r="139">
      <c r="A139" s="5" t="s">
        <v>2908</v>
      </c>
      <c r="B139" s="1" t="s">
        <v>2909</v>
      </c>
      <c r="C139" s="1" t="s">
        <v>2910</v>
      </c>
      <c r="D139" s="1" t="s">
        <v>2911</v>
      </c>
      <c r="E139" s="1">
        <v>33000.0</v>
      </c>
      <c r="F139" s="1" t="s">
        <v>2912</v>
      </c>
      <c r="G139" s="1" t="s">
        <v>2913</v>
      </c>
      <c r="H139" s="3" t="s">
        <v>2914</v>
      </c>
      <c r="I139" s="1" t="s">
        <v>2228</v>
      </c>
      <c r="J139" s="2"/>
      <c r="K139" s="2"/>
      <c r="L139" s="2"/>
      <c r="M139" s="2"/>
      <c r="N139" s="2"/>
      <c r="O139" s="2"/>
      <c r="P139" s="2"/>
      <c r="Q139" s="2"/>
      <c r="R139" s="2"/>
      <c r="S139" s="2"/>
      <c r="T139" s="2"/>
      <c r="U139" s="2"/>
      <c r="V139" s="2"/>
      <c r="W139" s="2"/>
      <c r="X139" s="2"/>
      <c r="Y139" s="2"/>
      <c r="Z139" s="2"/>
    </row>
    <row r="140">
      <c r="A140" s="5" t="s">
        <v>2915</v>
      </c>
      <c r="B140" s="1" t="s">
        <v>2916</v>
      </c>
      <c r="C140" s="1" t="s">
        <v>2917</v>
      </c>
      <c r="D140" s="1" t="s">
        <v>2918</v>
      </c>
      <c r="E140" s="1">
        <v>33000.0</v>
      </c>
      <c r="F140" s="1" t="s">
        <v>2919</v>
      </c>
      <c r="G140" s="1" t="s">
        <v>2920</v>
      </c>
      <c r="H140" s="3" t="s">
        <v>2921</v>
      </c>
      <c r="I140" s="1" t="s">
        <v>2289</v>
      </c>
      <c r="J140" s="2"/>
      <c r="K140" s="2"/>
      <c r="L140" s="2"/>
      <c r="M140" s="2"/>
      <c r="N140" s="2"/>
      <c r="O140" s="2"/>
      <c r="P140" s="2"/>
      <c r="Q140" s="2"/>
      <c r="R140" s="2"/>
      <c r="S140" s="2"/>
      <c r="T140" s="2"/>
      <c r="U140" s="2"/>
      <c r="V140" s="2"/>
      <c r="W140" s="2"/>
      <c r="X140" s="2"/>
      <c r="Y140" s="2"/>
      <c r="Z140" s="2"/>
    </row>
    <row r="141">
      <c r="A141" s="5" t="s">
        <v>2922</v>
      </c>
      <c r="B141" s="1" t="s">
        <v>2923</v>
      </c>
      <c r="C141" s="1" t="s">
        <v>2924</v>
      </c>
      <c r="D141" s="1" t="s">
        <v>2925</v>
      </c>
      <c r="E141" s="1">
        <v>33000.0</v>
      </c>
      <c r="F141" s="1" t="s">
        <v>2926</v>
      </c>
      <c r="G141" s="1" t="s">
        <v>2152</v>
      </c>
      <c r="H141" s="3" t="s">
        <v>2927</v>
      </c>
      <c r="I141" s="1" t="s">
        <v>2585</v>
      </c>
      <c r="J141" s="2"/>
      <c r="K141" s="2"/>
      <c r="L141" s="2"/>
      <c r="M141" s="2"/>
      <c r="N141" s="2"/>
      <c r="O141" s="2"/>
      <c r="P141" s="2"/>
      <c r="Q141" s="2"/>
      <c r="R141" s="2"/>
      <c r="S141" s="2"/>
      <c r="T141" s="2"/>
      <c r="U141" s="2"/>
      <c r="V141" s="2"/>
      <c r="W141" s="2"/>
      <c r="X141" s="2"/>
      <c r="Y141" s="2"/>
      <c r="Z141" s="2"/>
    </row>
    <row r="142">
      <c r="A142" s="5" t="s">
        <v>2928</v>
      </c>
      <c r="B142" s="1" t="s">
        <v>1205</v>
      </c>
      <c r="C142" s="1" t="s">
        <v>2929</v>
      </c>
      <c r="D142" s="1" t="s">
        <v>2930</v>
      </c>
      <c r="E142" s="1">
        <v>33300.0</v>
      </c>
      <c r="F142" s="1" t="s">
        <v>2931</v>
      </c>
      <c r="G142" s="1" t="s">
        <v>2152</v>
      </c>
      <c r="H142" s="1" t="s">
        <v>2152</v>
      </c>
      <c r="I142" s="1" t="s">
        <v>2174</v>
      </c>
      <c r="J142" s="2"/>
      <c r="K142" s="2"/>
      <c r="L142" s="2"/>
      <c r="M142" s="2"/>
      <c r="N142" s="2"/>
      <c r="O142" s="2"/>
      <c r="P142" s="2"/>
      <c r="Q142" s="2"/>
      <c r="R142" s="2"/>
      <c r="S142" s="2"/>
      <c r="T142" s="2"/>
      <c r="U142" s="2"/>
      <c r="V142" s="2"/>
      <c r="W142" s="2"/>
      <c r="X142" s="2"/>
      <c r="Y142" s="2"/>
      <c r="Z142" s="2"/>
    </row>
    <row r="143">
      <c r="A143" s="5" t="s">
        <v>2932</v>
      </c>
      <c r="B143" s="1" t="s">
        <v>1493</v>
      </c>
      <c r="C143" s="1" t="s">
        <v>2933</v>
      </c>
      <c r="D143" s="1" t="s">
        <v>2934</v>
      </c>
      <c r="E143" s="1">
        <v>33000.0</v>
      </c>
      <c r="F143" s="1" t="s">
        <v>2935</v>
      </c>
      <c r="G143" s="1" t="s">
        <v>2152</v>
      </c>
      <c r="H143" s="3" t="s">
        <v>2936</v>
      </c>
      <c r="I143" s="1" t="s">
        <v>2331</v>
      </c>
      <c r="J143" s="2"/>
      <c r="K143" s="2"/>
      <c r="L143" s="2"/>
      <c r="M143" s="2"/>
      <c r="N143" s="2"/>
      <c r="O143" s="2"/>
      <c r="P143" s="2"/>
      <c r="Q143" s="2"/>
      <c r="R143" s="2"/>
      <c r="S143" s="2"/>
      <c r="T143" s="2"/>
      <c r="U143" s="2"/>
      <c r="V143" s="2"/>
      <c r="W143" s="2"/>
      <c r="X143" s="2"/>
      <c r="Y143" s="2"/>
      <c r="Z143" s="2"/>
    </row>
    <row r="144">
      <c r="A144" s="5" t="s">
        <v>2937</v>
      </c>
      <c r="B144" s="1" t="s">
        <v>2938</v>
      </c>
      <c r="C144" s="2"/>
      <c r="D144" s="1" t="s">
        <v>2221</v>
      </c>
      <c r="E144" s="2"/>
      <c r="F144" s="2"/>
      <c r="G144" s="1" t="s">
        <v>2152</v>
      </c>
      <c r="H144" s="1" t="s">
        <v>2152</v>
      </c>
      <c r="I144" s="1" t="s">
        <v>2152</v>
      </c>
      <c r="J144" s="2"/>
      <c r="K144" s="2"/>
      <c r="L144" s="2"/>
      <c r="M144" s="2"/>
      <c r="N144" s="2"/>
      <c r="O144" s="2"/>
      <c r="P144" s="2"/>
      <c r="Q144" s="2"/>
      <c r="R144" s="2"/>
      <c r="S144" s="2"/>
      <c r="T144" s="2"/>
      <c r="U144" s="2"/>
      <c r="V144" s="2"/>
      <c r="W144" s="2"/>
      <c r="X144" s="2"/>
      <c r="Y144" s="2"/>
      <c r="Z144" s="2"/>
    </row>
    <row r="145">
      <c r="A145" s="5" t="s">
        <v>2939</v>
      </c>
      <c r="B145" s="1" t="s">
        <v>2940</v>
      </c>
      <c r="C145" s="1" t="s">
        <v>2941</v>
      </c>
      <c r="D145" s="1" t="s">
        <v>2942</v>
      </c>
      <c r="E145" s="1">
        <v>33320.0</v>
      </c>
      <c r="F145" s="1" t="s">
        <v>2943</v>
      </c>
      <c r="G145" s="1" t="s">
        <v>2944</v>
      </c>
      <c r="H145" s="3" t="s">
        <v>2945</v>
      </c>
      <c r="I145" s="1" t="s">
        <v>2187</v>
      </c>
      <c r="J145" s="2"/>
      <c r="K145" s="2"/>
      <c r="L145" s="2"/>
      <c r="M145" s="2"/>
      <c r="N145" s="2"/>
      <c r="O145" s="2"/>
      <c r="P145" s="2"/>
      <c r="Q145" s="2"/>
      <c r="R145" s="2"/>
      <c r="S145" s="2"/>
      <c r="T145" s="2"/>
      <c r="U145" s="2"/>
      <c r="V145" s="2"/>
      <c r="W145" s="2"/>
      <c r="X145" s="2"/>
      <c r="Y145" s="2"/>
      <c r="Z145" s="2"/>
    </row>
    <row r="146">
      <c r="A146" s="5" t="s">
        <v>2946</v>
      </c>
      <c r="B146" s="1" t="s">
        <v>2947</v>
      </c>
      <c r="C146" s="1" t="s">
        <v>2948</v>
      </c>
      <c r="D146" s="1" t="s">
        <v>2949</v>
      </c>
      <c r="E146" s="1">
        <v>33300.0</v>
      </c>
      <c r="F146" s="1" t="s">
        <v>2950</v>
      </c>
      <c r="G146" s="1" t="s">
        <v>2152</v>
      </c>
      <c r="H146" s="3" t="s">
        <v>2951</v>
      </c>
      <c r="I146" s="1" t="s">
        <v>2228</v>
      </c>
      <c r="J146" s="2"/>
      <c r="K146" s="2"/>
      <c r="L146" s="2"/>
      <c r="M146" s="2"/>
      <c r="N146" s="2"/>
      <c r="O146" s="2"/>
      <c r="P146" s="2"/>
      <c r="Q146" s="2"/>
      <c r="R146" s="2"/>
      <c r="S146" s="2"/>
      <c r="T146" s="2"/>
      <c r="U146" s="2"/>
      <c r="V146" s="2"/>
      <c r="W146" s="2"/>
      <c r="X146" s="2"/>
      <c r="Y146" s="2"/>
      <c r="Z146" s="2"/>
    </row>
    <row r="147">
      <c r="A147" s="5" t="s">
        <v>2952</v>
      </c>
      <c r="B147" s="1" t="s">
        <v>2953</v>
      </c>
      <c r="C147" s="1" t="s">
        <v>2954</v>
      </c>
      <c r="D147" s="1" t="s">
        <v>2955</v>
      </c>
      <c r="E147" s="1">
        <v>33100.0</v>
      </c>
      <c r="F147" s="1" t="s">
        <v>2956</v>
      </c>
      <c r="G147" s="1" t="s">
        <v>2152</v>
      </c>
      <c r="H147" s="3" t="s">
        <v>2957</v>
      </c>
      <c r="I147" s="1" t="s">
        <v>2187</v>
      </c>
      <c r="J147" s="2"/>
      <c r="K147" s="2"/>
      <c r="L147" s="2"/>
      <c r="M147" s="2"/>
      <c r="N147" s="2"/>
      <c r="O147" s="2"/>
      <c r="P147" s="2"/>
      <c r="Q147" s="2"/>
      <c r="R147" s="2"/>
      <c r="S147" s="2"/>
      <c r="T147" s="2"/>
      <c r="U147" s="2"/>
      <c r="V147" s="2"/>
      <c r="W147" s="2"/>
      <c r="X147" s="2"/>
      <c r="Y147" s="2"/>
      <c r="Z147" s="2"/>
    </row>
    <row r="148">
      <c r="A148" s="5" t="s">
        <v>2958</v>
      </c>
      <c r="B148" s="1" t="s">
        <v>2959</v>
      </c>
      <c r="C148" s="1" t="s">
        <v>2960</v>
      </c>
      <c r="D148" s="1" t="s">
        <v>2961</v>
      </c>
      <c r="E148" s="1">
        <v>33000.0</v>
      </c>
      <c r="F148" s="1" t="s">
        <v>2962</v>
      </c>
      <c r="G148" s="1" t="s">
        <v>2152</v>
      </c>
      <c r="H148" s="3" t="s">
        <v>2963</v>
      </c>
      <c r="I148" s="1" t="s">
        <v>2228</v>
      </c>
      <c r="J148" s="2"/>
      <c r="K148" s="2"/>
      <c r="L148" s="2"/>
      <c r="M148" s="2"/>
      <c r="N148" s="2"/>
      <c r="O148" s="2"/>
      <c r="P148" s="2"/>
      <c r="Q148" s="2"/>
      <c r="R148" s="2"/>
      <c r="S148" s="2"/>
      <c r="T148" s="2"/>
      <c r="U148" s="2"/>
      <c r="V148" s="2"/>
      <c r="W148" s="2"/>
      <c r="X148" s="2"/>
      <c r="Y148" s="2"/>
      <c r="Z148" s="2"/>
    </row>
    <row r="149">
      <c r="A149" s="5" t="s">
        <v>2964</v>
      </c>
      <c r="B149" s="1" t="s">
        <v>2965</v>
      </c>
      <c r="C149" s="1" t="s">
        <v>2966</v>
      </c>
      <c r="D149" s="1" t="s">
        <v>2967</v>
      </c>
      <c r="E149" s="1">
        <v>33000.0</v>
      </c>
      <c r="F149" s="1" t="s">
        <v>2968</v>
      </c>
      <c r="G149" s="1" t="s">
        <v>2152</v>
      </c>
      <c r="H149" s="1" t="s">
        <v>2152</v>
      </c>
      <c r="I149" s="1" t="s">
        <v>2207</v>
      </c>
      <c r="J149" s="2"/>
      <c r="K149" s="2"/>
      <c r="L149" s="2"/>
      <c r="M149" s="2"/>
      <c r="N149" s="2"/>
      <c r="O149" s="2"/>
      <c r="P149" s="2"/>
      <c r="Q149" s="2"/>
      <c r="R149" s="2"/>
      <c r="S149" s="2"/>
      <c r="T149" s="2"/>
      <c r="U149" s="2"/>
      <c r="V149" s="2"/>
      <c r="W149" s="2"/>
      <c r="X149" s="2"/>
      <c r="Y149" s="2"/>
      <c r="Z149" s="2"/>
    </row>
    <row r="150">
      <c r="A150" s="5" t="s">
        <v>2969</v>
      </c>
      <c r="B150" s="1" t="s">
        <v>2970</v>
      </c>
      <c r="C150" s="1" t="s">
        <v>2971</v>
      </c>
      <c r="D150" s="1" t="s">
        <v>2972</v>
      </c>
      <c r="E150" s="1">
        <v>33200.0</v>
      </c>
      <c r="F150" s="1" t="s">
        <v>2973</v>
      </c>
      <c r="G150" s="1" t="s">
        <v>2152</v>
      </c>
      <c r="H150" s="3" t="s">
        <v>2974</v>
      </c>
      <c r="I150" s="1" t="s">
        <v>2187</v>
      </c>
      <c r="J150" s="2"/>
      <c r="K150" s="2"/>
      <c r="L150" s="2"/>
      <c r="M150" s="2"/>
      <c r="N150" s="2"/>
      <c r="O150" s="2"/>
      <c r="P150" s="2"/>
      <c r="Q150" s="2"/>
      <c r="R150" s="2"/>
      <c r="S150" s="2"/>
      <c r="T150" s="2"/>
      <c r="U150" s="2"/>
      <c r="V150" s="2"/>
      <c r="W150" s="2"/>
      <c r="X150" s="2"/>
      <c r="Y150" s="2"/>
      <c r="Z150" s="2"/>
    </row>
    <row r="151">
      <c r="A151" s="5" t="s">
        <v>2975</v>
      </c>
      <c r="B151" s="1" t="s">
        <v>2976</v>
      </c>
      <c r="C151" s="1" t="s">
        <v>2977</v>
      </c>
      <c r="D151" s="1" t="s">
        <v>2978</v>
      </c>
      <c r="E151" s="1">
        <v>33.0</v>
      </c>
      <c r="F151" s="1" t="s">
        <v>2979</v>
      </c>
      <c r="G151" s="1" t="s">
        <v>2980</v>
      </c>
      <c r="H151" s="3" t="s">
        <v>2981</v>
      </c>
      <c r="I151" s="1" t="s">
        <v>2187</v>
      </c>
      <c r="J151" s="2"/>
      <c r="K151" s="2"/>
      <c r="L151" s="2"/>
      <c r="M151" s="2"/>
      <c r="N151" s="2"/>
      <c r="O151" s="2"/>
      <c r="P151" s="2"/>
      <c r="Q151" s="2"/>
      <c r="R151" s="2"/>
      <c r="S151" s="2"/>
      <c r="T151" s="2"/>
      <c r="U151" s="2"/>
      <c r="V151" s="2"/>
      <c r="W151" s="2"/>
      <c r="X151" s="2"/>
      <c r="Y151" s="2"/>
      <c r="Z151" s="2"/>
    </row>
    <row r="152">
      <c r="A152" s="5" t="s">
        <v>2982</v>
      </c>
      <c r="B152" s="1" t="s">
        <v>2983</v>
      </c>
      <c r="C152" s="1" t="s">
        <v>2984</v>
      </c>
      <c r="D152" s="1" t="s">
        <v>2985</v>
      </c>
      <c r="E152" s="1">
        <v>33200.0</v>
      </c>
      <c r="F152" s="1" t="s">
        <v>2986</v>
      </c>
      <c r="G152" s="1" t="s">
        <v>2152</v>
      </c>
      <c r="H152" s="1" t="s">
        <v>2152</v>
      </c>
      <c r="I152" s="1" t="s">
        <v>2187</v>
      </c>
      <c r="J152" s="2"/>
      <c r="K152" s="2"/>
      <c r="L152" s="2"/>
      <c r="M152" s="2"/>
      <c r="N152" s="2"/>
      <c r="O152" s="2"/>
      <c r="P152" s="2"/>
      <c r="Q152" s="2"/>
      <c r="R152" s="2"/>
      <c r="S152" s="2"/>
      <c r="T152" s="2"/>
      <c r="U152" s="2"/>
      <c r="V152" s="2"/>
      <c r="W152" s="2"/>
      <c r="X152" s="2"/>
      <c r="Y152" s="2"/>
      <c r="Z152" s="2"/>
    </row>
    <row r="153">
      <c r="A153" s="5" t="s">
        <v>2987</v>
      </c>
      <c r="B153" s="1" t="s">
        <v>2988</v>
      </c>
      <c r="C153" s="1" t="s">
        <v>2989</v>
      </c>
      <c r="D153" s="1" t="s">
        <v>2990</v>
      </c>
      <c r="E153" s="1">
        <v>33170.0</v>
      </c>
      <c r="F153" s="1" t="s">
        <v>2991</v>
      </c>
      <c r="G153" s="1" t="s">
        <v>2152</v>
      </c>
      <c r="H153" s="1" t="s">
        <v>2152</v>
      </c>
      <c r="I153" s="1" t="s">
        <v>2152</v>
      </c>
      <c r="J153" s="2"/>
      <c r="K153" s="2"/>
      <c r="L153" s="2"/>
      <c r="M153" s="2"/>
      <c r="N153" s="2"/>
      <c r="O153" s="2"/>
      <c r="P153" s="2"/>
      <c r="Q153" s="2"/>
      <c r="R153" s="2"/>
      <c r="S153" s="2"/>
      <c r="T153" s="2"/>
      <c r="U153" s="2"/>
      <c r="V153" s="2"/>
      <c r="W153" s="2"/>
      <c r="X153" s="2"/>
      <c r="Y153" s="2"/>
      <c r="Z153" s="2"/>
    </row>
    <row r="154">
      <c r="A154" s="5" t="s">
        <v>2992</v>
      </c>
      <c r="B154" s="1" t="s">
        <v>2993</v>
      </c>
      <c r="C154" s="1" t="s">
        <v>2994</v>
      </c>
      <c r="D154" s="1" t="s">
        <v>2995</v>
      </c>
      <c r="E154" s="1">
        <v>33200.0</v>
      </c>
      <c r="F154" s="1" t="s">
        <v>2996</v>
      </c>
      <c r="G154" s="1" t="s">
        <v>2152</v>
      </c>
      <c r="H154" s="1" t="s">
        <v>2152</v>
      </c>
      <c r="I154" s="1" t="s">
        <v>2241</v>
      </c>
      <c r="J154" s="2"/>
      <c r="K154" s="2"/>
      <c r="L154" s="2"/>
      <c r="M154" s="2"/>
      <c r="N154" s="2"/>
      <c r="O154" s="2"/>
      <c r="P154" s="2"/>
      <c r="Q154" s="2"/>
      <c r="R154" s="2"/>
      <c r="S154" s="2"/>
      <c r="T154" s="2"/>
      <c r="U154" s="2"/>
      <c r="V154" s="2"/>
      <c r="W154" s="2"/>
      <c r="X154" s="2"/>
      <c r="Y154" s="2"/>
      <c r="Z154" s="2"/>
    </row>
    <row r="155">
      <c r="A155" s="5" t="s">
        <v>2997</v>
      </c>
      <c r="B155" s="1" t="s">
        <v>1431</v>
      </c>
      <c r="C155" s="2"/>
      <c r="D155" s="1" t="s">
        <v>2221</v>
      </c>
      <c r="E155" s="2"/>
      <c r="F155" s="2"/>
      <c r="G155" s="1" t="s">
        <v>2152</v>
      </c>
      <c r="H155" s="1" t="s">
        <v>2152</v>
      </c>
      <c r="I155" s="1" t="s">
        <v>2152</v>
      </c>
      <c r="J155" s="2"/>
      <c r="K155" s="2"/>
      <c r="L155" s="2"/>
      <c r="M155" s="2"/>
      <c r="N155" s="2"/>
      <c r="O155" s="2"/>
      <c r="P155" s="2"/>
      <c r="Q155" s="2"/>
      <c r="R155" s="2"/>
      <c r="S155" s="2"/>
      <c r="T155" s="2"/>
      <c r="U155" s="2"/>
      <c r="V155" s="2"/>
      <c r="W155" s="2"/>
      <c r="X155" s="2"/>
      <c r="Y155" s="2"/>
      <c r="Z155" s="2"/>
    </row>
    <row r="156">
      <c r="A156" s="5" t="s">
        <v>2998</v>
      </c>
      <c r="B156" s="1" t="s">
        <v>2999</v>
      </c>
      <c r="C156" s="1" t="s">
        <v>3000</v>
      </c>
      <c r="D156" s="1" t="s">
        <v>3001</v>
      </c>
      <c r="E156" s="1">
        <v>33000.0</v>
      </c>
      <c r="F156" s="1" t="s">
        <v>3002</v>
      </c>
      <c r="G156" s="1" t="s">
        <v>3003</v>
      </c>
      <c r="H156" s="1" t="s">
        <v>2152</v>
      </c>
      <c r="I156" s="1" t="s">
        <v>2207</v>
      </c>
      <c r="J156" s="2"/>
      <c r="K156" s="2"/>
      <c r="L156" s="2"/>
      <c r="M156" s="2"/>
      <c r="N156" s="2"/>
      <c r="O156" s="2"/>
      <c r="P156" s="2"/>
      <c r="Q156" s="2"/>
      <c r="R156" s="2"/>
      <c r="S156" s="2"/>
      <c r="T156" s="2"/>
      <c r="U156" s="2"/>
      <c r="V156" s="2"/>
      <c r="W156" s="2"/>
      <c r="X156" s="2"/>
      <c r="Y156" s="2"/>
      <c r="Z156" s="2"/>
    </row>
    <row r="157">
      <c r="A157" s="5" t="s">
        <v>3004</v>
      </c>
      <c r="B157" s="1" t="s">
        <v>3005</v>
      </c>
      <c r="C157" s="1" t="s">
        <v>3006</v>
      </c>
      <c r="D157" s="1" t="s">
        <v>3007</v>
      </c>
      <c r="E157" s="1">
        <v>33000.0</v>
      </c>
      <c r="F157" s="1" t="s">
        <v>2772</v>
      </c>
      <c r="G157" s="1" t="s">
        <v>2152</v>
      </c>
      <c r="H157" s="3" t="s">
        <v>3008</v>
      </c>
      <c r="I157" s="1" t="s">
        <v>2174</v>
      </c>
      <c r="J157" s="2"/>
      <c r="K157" s="2"/>
      <c r="L157" s="2"/>
      <c r="M157" s="2"/>
      <c r="N157" s="2"/>
      <c r="O157" s="2"/>
      <c r="P157" s="2"/>
      <c r="Q157" s="2"/>
      <c r="R157" s="2"/>
      <c r="S157" s="2"/>
      <c r="T157" s="2"/>
      <c r="U157" s="2"/>
      <c r="V157" s="2"/>
      <c r="W157" s="2"/>
      <c r="X157" s="2"/>
      <c r="Y157" s="2"/>
      <c r="Z157" s="2"/>
    </row>
    <row r="158">
      <c r="A158" s="5" t="s">
        <v>3009</v>
      </c>
      <c r="B158" s="1" t="s">
        <v>3010</v>
      </c>
      <c r="C158" s="1" t="s">
        <v>3011</v>
      </c>
      <c r="D158" s="1" t="s">
        <v>3012</v>
      </c>
      <c r="E158" s="1">
        <v>33200.0</v>
      </c>
      <c r="F158" s="1" t="s">
        <v>3013</v>
      </c>
      <c r="G158" s="1" t="s">
        <v>2152</v>
      </c>
      <c r="H158" s="3" t="s">
        <v>3014</v>
      </c>
      <c r="I158" s="1" t="s">
        <v>2289</v>
      </c>
      <c r="J158" s="2"/>
      <c r="K158" s="2"/>
      <c r="L158" s="2"/>
      <c r="M158" s="2"/>
      <c r="N158" s="2"/>
      <c r="O158" s="2"/>
      <c r="P158" s="2"/>
      <c r="Q158" s="2"/>
      <c r="R158" s="2"/>
      <c r="S158" s="2"/>
      <c r="T158" s="2"/>
      <c r="U158" s="2"/>
      <c r="V158" s="2"/>
      <c r="W158" s="2"/>
      <c r="X158" s="2"/>
      <c r="Y158" s="2"/>
      <c r="Z158" s="2"/>
    </row>
    <row r="159">
      <c r="A159" s="5" t="s">
        <v>3015</v>
      </c>
      <c r="B159" s="1" t="s">
        <v>2040</v>
      </c>
      <c r="C159" s="1" t="s">
        <v>3016</v>
      </c>
      <c r="D159" s="1" t="s">
        <v>3017</v>
      </c>
      <c r="E159" s="1">
        <v>33290.0</v>
      </c>
      <c r="F159" s="1" t="s">
        <v>3018</v>
      </c>
      <c r="G159" s="1" t="s">
        <v>3019</v>
      </c>
      <c r="H159" s="3" t="s">
        <v>3020</v>
      </c>
      <c r="I159" s="1" t="s">
        <v>2174</v>
      </c>
      <c r="J159" s="2"/>
      <c r="K159" s="2"/>
      <c r="L159" s="2"/>
      <c r="M159" s="2"/>
      <c r="N159" s="2"/>
      <c r="O159" s="2"/>
      <c r="P159" s="2"/>
      <c r="Q159" s="2"/>
      <c r="R159" s="2"/>
      <c r="S159" s="2"/>
      <c r="T159" s="2"/>
      <c r="U159" s="2"/>
      <c r="V159" s="2"/>
      <c r="W159" s="2"/>
      <c r="X159" s="2"/>
      <c r="Y159" s="2"/>
      <c r="Z159" s="2"/>
    </row>
    <row r="160">
      <c r="A160" s="5" t="s">
        <v>3021</v>
      </c>
      <c r="B160" s="1" t="s">
        <v>3022</v>
      </c>
      <c r="C160" s="1" t="s">
        <v>3023</v>
      </c>
      <c r="D160" s="1" t="s">
        <v>3024</v>
      </c>
      <c r="E160" s="1">
        <v>33800.0</v>
      </c>
      <c r="F160" s="1" t="s">
        <v>3025</v>
      </c>
      <c r="G160" s="1" t="s">
        <v>3026</v>
      </c>
      <c r="H160" s="2"/>
      <c r="I160" s="1" t="s">
        <v>2207</v>
      </c>
      <c r="J160" s="2"/>
      <c r="K160" s="2"/>
      <c r="L160" s="2"/>
      <c r="M160" s="2"/>
      <c r="N160" s="2"/>
      <c r="O160" s="2"/>
      <c r="P160" s="2"/>
      <c r="Q160" s="2"/>
      <c r="R160" s="2"/>
      <c r="S160" s="2"/>
      <c r="T160" s="2"/>
      <c r="U160" s="2"/>
      <c r="V160" s="2"/>
      <c r="W160" s="2"/>
      <c r="X160" s="2"/>
      <c r="Y160" s="2"/>
      <c r="Z160" s="2"/>
    </row>
    <row r="161">
      <c r="A161" s="5" t="s">
        <v>3027</v>
      </c>
      <c r="B161" s="1" t="s">
        <v>3028</v>
      </c>
      <c r="C161" s="1" t="s">
        <v>3029</v>
      </c>
      <c r="D161" s="1" t="s">
        <v>3030</v>
      </c>
      <c r="E161" s="1">
        <v>33300.0</v>
      </c>
      <c r="F161" s="1" t="s">
        <v>3031</v>
      </c>
      <c r="G161" s="1" t="s">
        <v>2152</v>
      </c>
      <c r="H161" s="3" t="s">
        <v>3032</v>
      </c>
      <c r="I161" s="1" t="s">
        <v>2585</v>
      </c>
      <c r="J161" s="2"/>
      <c r="K161" s="2"/>
      <c r="L161" s="2"/>
      <c r="M161" s="2"/>
      <c r="N161" s="2"/>
      <c r="O161" s="2"/>
      <c r="P161" s="2"/>
      <c r="Q161" s="2"/>
      <c r="R161" s="2"/>
      <c r="S161" s="2"/>
      <c r="T161" s="2"/>
      <c r="U161" s="2"/>
      <c r="V161" s="2"/>
      <c r="W161" s="2"/>
      <c r="X161" s="2"/>
      <c r="Y161" s="2"/>
      <c r="Z161" s="2"/>
    </row>
    <row r="162">
      <c r="A162" s="5" t="s">
        <v>3033</v>
      </c>
      <c r="B162" s="1" t="s">
        <v>3034</v>
      </c>
      <c r="C162" s="2"/>
      <c r="D162" s="1" t="s">
        <v>2221</v>
      </c>
      <c r="E162" s="2"/>
      <c r="F162" s="2"/>
      <c r="G162" s="1" t="s">
        <v>2152</v>
      </c>
      <c r="H162" s="1" t="s">
        <v>2152</v>
      </c>
      <c r="I162" s="1" t="s">
        <v>2152</v>
      </c>
      <c r="J162" s="2"/>
      <c r="K162" s="2"/>
      <c r="L162" s="2"/>
      <c r="M162" s="2"/>
      <c r="N162" s="2"/>
      <c r="O162" s="2"/>
      <c r="P162" s="2"/>
      <c r="Q162" s="2"/>
      <c r="R162" s="2"/>
      <c r="S162" s="2"/>
      <c r="T162" s="2"/>
      <c r="U162" s="2"/>
      <c r="V162" s="2"/>
      <c r="W162" s="2"/>
      <c r="X162" s="2"/>
      <c r="Y162" s="2"/>
      <c r="Z162" s="2"/>
    </row>
    <row r="163">
      <c r="A163" s="5" t="s">
        <v>3035</v>
      </c>
      <c r="B163" s="1" t="s">
        <v>3036</v>
      </c>
      <c r="C163" s="2"/>
      <c r="D163" s="1" t="s">
        <v>2221</v>
      </c>
      <c r="E163" s="2"/>
      <c r="F163" s="2"/>
      <c r="G163" s="1" t="s">
        <v>2152</v>
      </c>
      <c r="H163" s="1" t="s">
        <v>2152</v>
      </c>
      <c r="I163" s="1" t="s">
        <v>2152</v>
      </c>
      <c r="J163" s="2"/>
      <c r="K163" s="2"/>
      <c r="L163" s="2"/>
      <c r="M163" s="2"/>
      <c r="N163" s="2"/>
      <c r="O163" s="2"/>
      <c r="P163" s="2"/>
      <c r="Q163" s="2"/>
      <c r="R163" s="2"/>
      <c r="S163" s="2"/>
      <c r="T163" s="2"/>
      <c r="U163" s="2"/>
      <c r="V163" s="2"/>
      <c r="W163" s="2"/>
      <c r="X163" s="2"/>
      <c r="Y163" s="2"/>
      <c r="Z163" s="2"/>
    </row>
    <row r="164">
      <c r="A164" s="5" t="s">
        <v>3037</v>
      </c>
      <c r="B164" s="1" t="s">
        <v>3038</v>
      </c>
      <c r="C164" s="1" t="s">
        <v>3039</v>
      </c>
      <c r="D164" s="1" t="s">
        <v>3040</v>
      </c>
      <c r="E164" s="1">
        <v>33200.0</v>
      </c>
      <c r="F164" s="1" t="s">
        <v>3041</v>
      </c>
      <c r="G164" s="1" t="s">
        <v>3042</v>
      </c>
      <c r="H164" s="3" t="s">
        <v>3043</v>
      </c>
      <c r="I164" s="1" t="s">
        <v>2241</v>
      </c>
      <c r="J164" s="2"/>
      <c r="K164" s="2"/>
      <c r="L164" s="2"/>
      <c r="M164" s="2"/>
      <c r="N164" s="2"/>
      <c r="O164" s="2"/>
      <c r="P164" s="2"/>
      <c r="Q164" s="2"/>
      <c r="R164" s="2"/>
      <c r="S164" s="2"/>
      <c r="T164" s="2"/>
      <c r="U164" s="2"/>
      <c r="V164" s="2"/>
      <c r="W164" s="2"/>
      <c r="X164" s="2"/>
      <c r="Y164" s="2"/>
      <c r="Z164" s="2"/>
    </row>
    <row r="165">
      <c r="A165" s="5" t="s">
        <v>3044</v>
      </c>
      <c r="B165" s="1" t="s">
        <v>3045</v>
      </c>
      <c r="C165" s="1" t="s">
        <v>3046</v>
      </c>
      <c r="D165" s="1" t="s">
        <v>3047</v>
      </c>
      <c r="E165" s="1">
        <v>33800.0</v>
      </c>
      <c r="F165" s="1" t="s">
        <v>3048</v>
      </c>
      <c r="G165" s="1" t="s">
        <v>2152</v>
      </c>
      <c r="H165" s="2"/>
      <c r="I165" s="1" t="s">
        <v>2207</v>
      </c>
      <c r="J165" s="2"/>
      <c r="K165" s="2"/>
      <c r="L165" s="2"/>
      <c r="M165" s="2"/>
      <c r="N165" s="2"/>
      <c r="O165" s="2"/>
      <c r="P165" s="2"/>
      <c r="Q165" s="2"/>
      <c r="R165" s="2"/>
      <c r="S165" s="2"/>
      <c r="T165" s="2"/>
      <c r="U165" s="2"/>
      <c r="V165" s="2"/>
      <c r="W165" s="2"/>
      <c r="X165" s="2"/>
      <c r="Y165" s="2"/>
      <c r="Z165" s="2"/>
    </row>
    <row r="166">
      <c r="A166" s="5" t="s">
        <v>3049</v>
      </c>
      <c r="B166" s="1" t="s">
        <v>3050</v>
      </c>
      <c r="C166" s="1" t="s">
        <v>3051</v>
      </c>
      <c r="D166" s="1" t="s">
        <v>3052</v>
      </c>
      <c r="E166" s="1">
        <v>33320.0</v>
      </c>
      <c r="F166" s="1" t="s">
        <v>3053</v>
      </c>
      <c r="G166" s="1" t="s">
        <v>3054</v>
      </c>
      <c r="H166" s="3" t="s">
        <v>3055</v>
      </c>
      <c r="I166" s="1" t="s">
        <v>2174</v>
      </c>
      <c r="J166" s="2"/>
      <c r="K166" s="2"/>
      <c r="L166" s="2"/>
      <c r="M166" s="2"/>
      <c r="N166" s="2"/>
      <c r="O166" s="2"/>
      <c r="P166" s="2"/>
      <c r="Q166" s="2"/>
      <c r="R166" s="2"/>
      <c r="S166" s="2"/>
      <c r="T166" s="2"/>
      <c r="U166" s="2"/>
      <c r="V166" s="2"/>
      <c r="W166" s="2"/>
      <c r="X166" s="2"/>
      <c r="Y166" s="2"/>
      <c r="Z166" s="2"/>
    </row>
    <row r="167">
      <c r="A167" s="5" t="s">
        <v>3056</v>
      </c>
      <c r="B167" s="1" t="s">
        <v>3057</v>
      </c>
      <c r="C167" s="1" t="s">
        <v>3058</v>
      </c>
      <c r="D167" s="1" t="s">
        <v>3059</v>
      </c>
      <c r="E167" s="1">
        <v>33100.0</v>
      </c>
      <c r="F167" s="1" t="s">
        <v>3060</v>
      </c>
      <c r="G167" s="1" t="s">
        <v>2152</v>
      </c>
      <c r="H167" s="1" t="s">
        <v>2152</v>
      </c>
      <c r="I167" s="1" t="s">
        <v>2228</v>
      </c>
      <c r="J167" s="2"/>
      <c r="K167" s="2"/>
      <c r="L167" s="2"/>
      <c r="M167" s="2"/>
      <c r="N167" s="2"/>
      <c r="O167" s="2"/>
      <c r="P167" s="2"/>
      <c r="Q167" s="2"/>
      <c r="R167" s="2"/>
      <c r="S167" s="2"/>
      <c r="T167" s="2"/>
      <c r="U167" s="2"/>
      <c r="V167" s="2"/>
      <c r="W167" s="2"/>
      <c r="X167" s="2"/>
      <c r="Y167" s="2"/>
      <c r="Z167" s="2"/>
    </row>
    <row r="168">
      <c r="A168" s="5" t="s">
        <v>3061</v>
      </c>
      <c r="B168" s="1" t="s">
        <v>1905</v>
      </c>
      <c r="C168" s="1" t="s">
        <v>3062</v>
      </c>
      <c r="D168" s="1" t="s">
        <v>3063</v>
      </c>
      <c r="E168" s="1">
        <v>33600.0</v>
      </c>
      <c r="F168" s="1" t="s">
        <v>3064</v>
      </c>
      <c r="G168" s="1" t="s">
        <v>2152</v>
      </c>
      <c r="H168" s="1" t="s">
        <v>2152</v>
      </c>
      <c r="I168" s="1" t="s">
        <v>2228</v>
      </c>
      <c r="J168" s="2"/>
      <c r="K168" s="2"/>
      <c r="L168" s="2"/>
      <c r="M168" s="2"/>
      <c r="N168" s="2"/>
      <c r="O168" s="2"/>
      <c r="P168" s="2"/>
      <c r="Q168" s="2"/>
      <c r="R168" s="2"/>
      <c r="S168" s="2"/>
      <c r="T168" s="2"/>
      <c r="U168" s="2"/>
      <c r="V168" s="2"/>
      <c r="W168" s="2"/>
      <c r="X168" s="2"/>
      <c r="Y168" s="2"/>
      <c r="Z168" s="2"/>
    </row>
    <row r="169">
      <c r="A169" s="5" t="s">
        <v>3065</v>
      </c>
      <c r="B169" s="1" t="s">
        <v>3066</v>
      </c>
      <c r="C169" s="2"/>
      <c r="D169" s="1" t="s">
        <v>2221</v>
      </c>
      <c r="E169" s="2"/>
      <c r="F169" s="2"/>
      <c r="G169" s="1" t="s">
        <v>2152</v>
      </c>
      <c r="H169" s="1" t="s">
        <v>2152</v>
      </c>
      <c r="I169" s="1" t="s">
        <v>2152</v>
      </c>
      <c r="J169" s="2"/>
      <c r="K169" s="2"/>
      <c r="L169" s="2"/>
      <c r="M169" s="2"/>
      <c r="N169" s="2"/>
      <c r="O169" s="2"/>
      <c r="P169" s="2"/>
      <c r="Q169" s="2"/>
      <c r="R169" s="2"/>
      <c r="S169" s="2"/>
      <c r="T169" s="2"/>
      <c r="U169" s="2"/>
      <c r="V169" s="2"/>
      <c r="W169" s="2"/>
      <c r="X169" s="2"/>
      <c r="Y169" s="2"/>
      <c r="Z169" s="2"/>
    </row>
    <row r="170">
      <c r="A170" s="5" t="s">
        <v>3067</v>
      </c>
      <c r="B170" s="1" t="s">
        <v>3068</v>
      </c>
      <c r="C170" s="1" t="s">
        <v>3069</v>
      </c>
      <c r="D170" s="1" t="s">
        <v>3070</v>
      </c>
      <c r="E170" s="1">
        <v>33300.0</v>
      </c>
      <c r="F170" s="1" t="s">
        <v>3071</v>
      </c>
      <c r="G170" s="1" t="s">
        <v>2152</v>
      </c>
      <c r="H170" s="3" t="s">
        <v>3072</v>
      </c>
      <c r="I170" s="1" t="s">
        <v>2207</v>
      </c>
      <c r="J170" s="2"/>
      <c r="K170" s="2"/>
      <c r="L170" s="2"/>
      <c r="M170" s="2"/>
      <c r="N170" s="2"/>
      <c r="O170" s="2"/>
      <c r="P170" s="2"/>
      <c r="Q170" s="2"/>
      <c r="R170" s="2"/>
      <c r="S170" s="2"/>
      <c r="T170" s="2"/>
      <c r="U170" s="2"/>
      <c r="V170" s="2"/>
      <c r="W170" s="2"/>
      <c r="X170" s="2"/>
      <c r="Y170" s="2"/>
      <c r="Z170" s="2"/>
    </row>
    <row r="171">
      <c r="A171" s="5" t="s">
        <v>3073</v>
      </c>
      <c r="B171" s="1" t="s">
        <v>3074</v>
      </c>
      <c r="C171" s="1" t="s">
        <v>3075</v>
      </c>
      <c r="D171" s="1" t="s">
        <v>3076</v>
      </c>
      <c r="E171" s="1">
        <v>33700.0</v>
      </c>
      <c r="F171" s="1" t="s">
        <v>3077</v>
      </c>
      <c r="G171" s="1" t="s">
        <v>2152</v>
      </c>
      <c r="H171" s="1" t="s">
        <v>2152</v>
      </c>
      <c r="I171" s="1" t="s">
        <v>2174</v>
      </c>
      <c r="J171" s="2"/>
      <c r="K171" s="2"/>
      <c r="L171" s="2"/>
      <c r="M171" s="2"/>
      <c r="N171" s="2"/>
      <c r="O171" s="2"/>
      <c r="P171" s="2"/>
      <c r="Q171" s="2"/>
      <c r="R171" s="2"/>
      <c r="S171" s="2"/>
      <c r="T171" s="2"/>
      <c r="U171" s="2"/>
      <c r="V171" s="2"/>
      <c r="W171" s="2"/>
      <c r="X171" s="2"/>
      <c r="Y171" s="2"/>
      <c r="Z171" s="2"/>
    </row>
    <row r="172">
      <c r="A172" s="5" t="s">
        <v>3078</v>
      </c>
      <c r="B172" s="1" t="s">
        <v>3079</v>
      </c>
      <c r="C172" s="1" t="s">
        <v>3080</v>
      </c>
      <c r="D172" s="1" t="s">
        <v>3081</v>
      </c>
      <c r="E172" s="1">
        <v>33100.0</v>
      </c>
      <c r="F172" s="1" t="s">
        <v>3082</v>
      </c>
      <c r="G172" s="1" t="s">
        <v>2152</v>
      </c>
      <c r="H172" s="3" t="s">
        <v>3083</v>
      </c>
      <c r="I172" s="1" t="s">
        <v>2207</v>
      </c>
      <c r="J172" s="2"/>
      <c r="K172" s="2"/>
      <c r="L172" s="2"/>
      <c r="M172" s="2"/>
      <c r="N172" s="2"/>
      <c r="O172" s="2"/>
      <c r="P172" s="2"/>
      <c r="Q172" s="2"/>
      <c r="R172" s="2"/>
      <c r="S172" s="2"/>
      <c r="T172" s="2"/>
      <c r="U172" s="2"/>
      <c r="V172" s="2"/>
      <c r="W172" s="2"/>
      <c r="X172" s="2"/>
      <c r="Y172" s="2"/>
      <c r="Z172" s="2"/>
    </row>
    <row r="173">
      <c r="A173" s="5" t="s">
        <v>3084</v>
      </c>
      <c r="B173" s="1" t="s">
        <v>3085</v>
      </c>
      <c r="C173" s="2"/>
      <c r="D173" s="1" t="s">
        <v>2221</v>
      </c>
      <c r="E173" s="2"/>
      <c r="F173" s="2"/>
      <c r="G173" s="1" t="s">
        <v>2152</v>
      </c>
      <c r="H173" s="1" t="s">
        <v>2152</v>
      </c>
      <c r="I173" s="1" t="s">
        <v>2152</v>
      </c>
      <c r="J173" s="2"/>
      <c r="K173" s="2"/>
      <c r="L173" s="2"/>
      <c r="M173" s="2"/>
      <c r="N173" s="2"/>
      <c r="O173" s="2"/>
      <c r="P173" s="2"/>
      <c r="Q173" s="2"/>
      <c r="R173" s="2"/>
      <c r="S173" s="2"/>
      <c r="T173" s="2"/>
      <c r="U173" s="2"/>
      <c r="V173" s="2"/>
      <c r="W173" s="2"/>
      <c r="X173" s="2"/>
      <c r="Y173" s="2"/>
      <c r="Z173" s="2"/>
    </row>
    <row r="174">
      <c r="A174" s="5" t="s">
        <v>3086</v>
      </c>
      <c r="B174" s="1" t="s">
        <v>3087</v>
      </c>
      <c r="C174" s="1" t="s">
        <v>3088</v>
      </c>
      <c r="D174" s="1" t="s">
        <v>3089</v>
      </c>
      <c r="E174" s="1">
        <v>33000.0</v>
      </c>
      <c r="F174" s="1" t="s">
        <v>3090</v>
      </c>
      <c r="G174" s="1" t="s">
        <v>2152</v>
      </c>
      <c r="H174" s="1" t="s">
        <v>2152</v>
      </c>
      <c r="I174" s="1" t="s">
        <v>2207</v>
      </c>
      <c r="J174" s="2"/>
      <c r="K174" s="2"/>
      <c r="L174" s="2"/>
      <c r="M174" s="2"/>
      <c r="N174" s="2"/>
      <c r="O174" s="2"/>
      <c r="P174" s="2"/>
      <c r="Q174" s="2"/>
      <c r="R174" s="2"/>
      <c r="S174" s="2"/>
      <c r="T174" s="2"/>
      <c r="U174" s="2"/>
      <c r="V174" s="2"/>
      <c r="W174" s="2"/>
      <c r="X174" s="2"/>
      <c r="Y174" s="2"/>
      <c r="Z174" s="2"/>
    </row>
    <row r="175">
      <c r="A175" s="5" t="s">
        <v>3091</v>
      </c>
      <c r="B175" s="1" t="s">
        <v>3092</v>
      </c>
      <c r="C175" s="1" t="s">
        <v>3093</v>
      </c>
      <c r="D175" s="1" t="s">
        <v>3094</v>
      </c>
      <c r="E175" s="1">
        <v>33300.0</v>
      </c>
      <c r="F175" s="1" t="s">
        <v>3095</v>
      </c>
      <c r="G175" s="1" t="s">
        <v>2152</v>
      </c>
      <c r="H175" s="3" t="s">
        <v>3096</v>
      </c>
      <c r="I175" s="1" t="s">
        <v>2585</v>
      </c>
      <c r="J175" s="2"/>
      <c r="K175" s="2"/>
      <c r="L175" s="2"/>
      <c r="M175" s="2"/>
      <c r="N175" s="2"/>
      <c r="O175" s="2"/>
      <c r="P175" s="2"/>
      <c r="Q175" s="2"/>
      <c r="R175" s="2"/>
      <c r="S175" s="2"/>
      <c r="T175" s="2"/>
      <c r="U175" s="2"/>
      <c r="V175" s="2"/>
      <c r="W175" s="2"/>
      <c r="X175" s="2"/>
      <c r="Y175" s="2"/>
      <c r="Z175" s="2"/>
    </row>
    <row r="176">
      <c r="A176" s="5" t="s">
        <v>3097</v>
      </c>
      <c r="B176" s="1" t="s">
        <v>3098</v>
      </c>
      <c r="C176" s="1" t="s">
        <v>3099</v>
      </c>
      <c r="D176" s="1" t="s">
        <v>3100</v>
      </c>
      <c r="E176" s="1">
        <v>33000.0</v>
      </c>
      <c r="F176" s="1" t="s">
        <v>3101</v>
      </c>
      <c r="G176" s="1" t="s">
        <v>2152</v>
      </c>
      <c r="H176" s="3" t="s">
        <v>3102</v>
      </c>
      <c r="I176" s="1" t="s">
        <v>2241</v>
      </c>
      <c r="J176" s="2"/>
      <c r="K176" s="2"/>
      <c r="L176" s="2"/>
      <c r="M176" s="2"/>
      <c r="N176" s="2"/>
      <c r="O176" s="2"/>
      <c r="P176" s="2"/>
      <c r="Q176" s="2"/>
      <c r="R176" s="2"/>
      <c r="S176" s="2"/>
      <c r="T176" s="2"/>
      <c r="U176" s="2"/>
      <c r="V176" s="2"/>
      <c r="W176" s="2"/>
      <c r="X176" s="2"/>
      <c r="Y176" s="2"/>
      <c r="Z176" s="2"/>
    </row>
    <row r="177">
      <c r="A177" s="5" t="s">
        <v>3103</v>
      </c>
      <c r="B177" s="1" t="s">
        <v>3104</v>
      </c>
      <c r="C177" s="1" t="s">
        <v>3105</v>
      </c>
      <c r="D177" s="1" t="s">
        <v>3106</v>
      </c>
      <c r="E177" s="1">
        <v>33320.0</v>
      </c>
      <c r="F177" s="1" t="s">
        <v>3107</v>
      </c>
      <c r="G177" s="1" t="s">
        <v>2152</v>
      </c>
      <c r="H177" s="3" t="s">
        <v>3108</v>
      </c>
      <c r="I177" s="1" t="s">
        <v>2152</v>
      </c>
      <c r="J177" s="2"/>
      <c r="K177" s="2"/>
      <c r="L177" s="2"/>
      <c r="M177" s="2"/>
      <c r="N177" s="2"/>
      <c r="O177" s="2"/>
      <c r="P177" s="2"/>
      <c r="Q177" s="2"/>
      <c r="R177" s="2"/>
      <c r="S177" s="2"/>
      <c r="T177" s="2"/>
      <c r="U177" s="2"/>
      <c r="V177" s="2"/>
      <c r="W177" s="2"/>
      <c r="X177" s="2"/>
      <c r="Y177" s="2"/>
      <c r="Z177" s="2"/>
    </row>
    <row r="178">
      <c r="A178" s="5" t="s">
        <v>3109</v>
      </c>
      <c r="B178" s="1" t="s">
        <v>3110</v>
      </c>
      <c r="C178" s="1" t="s">
        <v>3111</v>
      </c>
      <c r="D178" s="1" t="s">
        <v>3112</v>
      </c>
      <c r="E178" s="1">
        <v>33800.0</v>
      </c>
      <c r="F178" s="1" t="s">
        <v>3113</v>
      </c>
      <c r="G178" s="1" t="s">
        <v>2152</v>
      </c>
      <c r="H178" s="3" t="s">
        <v>3114</v>
      </c>
      <c r="I178" s="1" t="s">
        <v>2228</v>
      </c>
      <c r="J178" s="2"/>
      <c r="K178" s="2"/>
      <c r="L178" s="2"/>
      <c r="M178" s="2"/>
      <c r="N178" s="2"/>
      <c r="O178" s="2"/>
      <c r="P178" s="2"/>
      <c r="Q178" s="2"/>
      <c r="R178" s="2"/>
      <c r="S178" s="2"/>
      <c r="T178" s="2"/>
      <c r="U178" s="2"/>
      <c r="V178" s="2"/>
      <c r="W178" s="2"/>
      <c r="X178" s="2"/>
      <c r="Y178" s="2"/>
      <c r="Z178" s="2"/>
    </row>
    <row r="179">
      <c r="A179" s="5" t="s">
        <v>3115</v>
      </c>
      <c r="B179" s="1" t="s">
        <v>95</v>
      </c>
      <c r="C179" s="1" t="s">
        <v>3116</v>
      </c>
      <c r="D179" s="1" t="s">
        <v>3117</v>
      </c>
      <c r="E179" s="1">
        <v>33000.0</v>
      </c>
      <c r="F179" s="1" t="s">
        <v>3118</v>
      </c>
      <c r="G179" s="1" t="s">
        <v>2150</v>
      </c>
      <c r="H179" s="3" t="s">
        <v>3119</v>
      </c>
      <c r="I179" s="1" t="s">
        <v>2207</v>
      </c>
      <c r="J179" s="2"/>
      <c r="K179" s="2"/>
      <c r="L179" s="2"/>
      <c r="M179" s="2"/>
      <c r="N179" s="2"/>
      <c r="O179" s="2"/>
      <c r="P179" s="2"/>
      <c r="Q179" s="2"/>
      <c r="R179" s="2"/>
      <c r="S179" s="2"/>
      <c r="T179" s="2"/>
      <c r="U179" s="2"/>
      <c r="V179" s="2"/>
      <c r="W179" s="2"/>
      <c r="X179" s="2"/>
      <c r="Y179" s="2"/>
      <c r="Z179" s="2"/>
    </row>
    <row r="180">
      <c r="A180" s="5" t="s">
        <v>3120</v>
      </c>
      <c r="B180" s="1" t="s">
        <v>3121</v>
      </c>
      <c r="C180" s="1" t="s">
        <v>3122</v>
      </c>
      <c r="D180" s="1" t="s">
        <v>3123</v>
      </c>
      <c r="E180" s="1">
        <v>33200.0</v>
      </c>
      <c r="F180" s="1" t="s">
        <v>3124</v>
      </c>
      <c r="G180" s="1" t="s">
        <v>2152</v>
      </c>
      <c r="H180" s="1" t="s">
        <v>2152</v>
      </c>
      <c r="I180" s="1" t="s">
        <v>2174</v>
      </c>
      <c r="J180" s="2"/>
      <c r="K180" s="2"/>
      <c r="L180" s="2"/>
      <c r="M180" s="2"/>
      <c r="N180" s="2"/>
      <c r="O180" s="2"/>
      <c r="P180" s="2"/>
      <c r="Q180" s="2"/>
      <c r="R180" s="2"/>
      <c r="S180" s="2"/>
      <c r="T180" s="2"/>
      <c r="U180" s="2"/>
      <c r="V180" s="2"/>
      <c r="W180" s="2"/>
      <c r="X180" s="2"/>
      <c r="Y180" s="2"/>
      <c r="Z180" s="2"/>
    </row>
    <row r="181">
      <c r="A181" s="5" t="s">
        <v>3125</v>
      </c>
      <c r="B181" s="1" t="s">
        <v>3126</v>
      </c>
      <c r="C181" s="1" t="s">
        <v>3127</v>
      </c>
      <c r="D181" s="1" t="s">
        <v>3128</v>
      </c>
      <c r="E181" s="1">
        <v>33110.0</v>
      </c>
      <c r="F181" s="1" t="s">
        <v>3129</v>
      </c>
      <c r="G181" s="1" t="s">
        <v>3130</v>
      </c>
      <c r="H181" s="3" t="s">
        <v>3131</v>
      </c>
      <c r="I181" s="1" t="s">
        <v>2187</v>
      </c>
      <c r="J181" s="2"/>
      <c r="K181" s="2"/>
      <c r="L181" s="2"/>
      <c r="M181" s="2"/>
      <c r="N181" s="2"/>
      <c r="O181" s="2"/>
      <c r="P181" s="2"/>
      <c r="Q181" s="2"/>
      <c r="R181" s="2"/>
      <c r="S181" s="2"/>
      <c r="T181" s="2"/>
      <c r="U181" s="2"/>
      <c r="V181" s="2"/>
      <c r="W181" s="2"/>
      <c r="X181" s="2"/>
      <c r="Y181" s="2"/>
      <c r="Z181" s="2"/>
    </row>
    <row r="182">
      <c r="A182" s="5" t="s">
        <v>3132</v>
      </c>
      <c r="B182" s="1" t="s">
        <v>3133</v>
      </c>
      <c r="C182" s="1" t="s">
        <v>3134</v>
      </c>
      <c r="D182" s="1" t="s">
        <v>3135</v>
      </c>
      <c r="E182" s="1">
        <v>33000.0</v>
      </c>
      <c r="F182" s="1" t="s">
        <v>3136</v>
      </c>
      <c r="G182" s="1" t="s">
        <v>2152</v>
      </c>
      <c r="H182" s="3" t="s">
        <v>3137</v>
      </c>
      <c r="I182" s="1" t="s">
        <v>2207</v>
      </c>
      <c r="J182" s="2"/>
      <c r="K182" s="2"/>
      <c r="L182" s="2"/>
      <c r="M182" s="2"/>
      <c r="N182" s="2"/>
      <c r="O182" s="2"/>
      <c r="P182" s="2"/>
      <c r="Q182" s="2"/>
      <c r="R182" s="2"/>
      <c r="S182" s="2"/>
      <c r="T182" s="2"/>
      <c r="U182" s="2"/>
      <c r="V182" s="2"/>
      <c r="W182" s="2"/>
      <c r="X182" s="2"/>
      <c r="Y182" s="2"/>
      <c r="Z182" s="2"/>
    </row>
    <row r="183">
      <c r="A183" s="5" t="s">
        <v>3138</v>
      </c>
      <c r="B183" s="1" t="s">
        <v>3139</v>
      </c>
      <c r="C183" s="1" t="s">
        <v>3140</v>
      </c>
      <c r="D183" s="1" t="s">
        <v>3141</v>
      </c>
      <c r="E183" s="1">
        <v>33000.0</v>
      </c>
      <c r="F183" s="1" t="s">
        <v>3142</v>
      </c>
      <c r="G183" s="1" t="s">
        <v>2152</v>
      </c>
      <c r="H183" s="3" t="s">
        <v>3143</v>
      </c>
      <c r="I183" s="1" t="s">
        <v>2181</v>
      </c>
      <c r="J183" s="2"/>
      <c r="K183" s="2"/>
      <c r="L183" s="2"/>
      <c r="M183" s="2"/>
      <c r="N183" s="2"/>
      <c r="O183" s="2"/>
      <c r="P183" s="2"/>
      <c r="Q183" s="2"/>
      <c r="R183" s="2"/>
      <c r="S183" s="2"/>
      <c r="T183" s="2"/>
      <c r="U183" s="2"/>
      <c r="V183" s="2"/>
      <c r="W183" s="2"/>
      <c r="X183" s="2"/>
      <c r="Y183" s="2"/>
      <c r="Z183" s="2"/>
    </row>
    <row r="184">
      <c r="A184" s="5" t="s">
        <v>3144</v>
      </c>
      <c r="B184" s="1" t="s">
        <v>3145</v>
      </c>
      <c r="C184" s="1" t="s">
        <v>3146</v>
      </c>
      <c r="D184" s="1" t="s">
        <v>3147</v>
      </c>
      <c r="E184" s="1">
        <v>33000.0</v>
      </c>
      <c r="F184" s="1" t="s">
        <v>3148</v>
      </c>
      <c r="G184" s="1" t="s">
        <v>2152</v>
      </c>
      <c r="H184" s="3" t="s">
        <v>3149</v>
      </c>
      <c r="I184" s="1" t="s">
        <v>2289</v>
      </c>
      <c r="J184" s="2"/>
      <c r="K184" s="2"/>
      <c r="L184" s="2"/>
      <c r="M184" s="2"/>
      <c r="N184" s="2"/>
      <c r="O184" s="2"/>
      <c r="P184" s="2"/>
      <c r="Q184" s="2"/>
      <c r="R184" s="2"/>
      <c r="S184" s="2"/>
      <c r="T184" s="2"/>
      <c r="U184" s="2"/>
      <c r="V184" s="2"/>
      <c r="W184" s="2"/>
      <c r="X184" s="2"/>
      <c r="Y184" s="2"/>
      <c r="Z184" s="2"/>
    </row>
    <row r="185">
      <c r="A185" s="5" t="s">
        <v>3150</v>
      </c>
      <c r="B185" s="1" t="s">
        <v>3151</v>
      </c>
      <c r="C185" s="1" t="s">
        <v>3152</v>
      </c>
      <c r="D185" s="1" t="s">
        <v>3153</v>
      </c>
      <c r="E185" s="1">
        <v>33000.0</v>
      </c>
      <c r="F185" s="1" t="s">
        <v>3154</v>
      </c>
      <c r="G185" s="1" t="s">
        <v>2152</v>
      </c>
      <c r="H185" s="3" t="s">
        <v>3155</v>
      </c>
      <c r="I185" s="1" t="s">
        <v>2181</v>
      </c>
      <c r="J185" s="2"/>
      <c r="K185" s="2"/>
      <c r="L185" s="2"/>
      <c r="M185" s="2"/>
      <c r="N185" s="2"/>
      <c r="O185" s="2"/>
      <c r="P185" s="2"/>
      <c r="Q185" s="2"/>
      <c r="R185" s="2"/>
      <c r="S185" s="2"/>
      <c r="T185" s="2"/>
      <c r="U185" s="2"/>
      <c r="V185" s="2"/>
      <c r="W185" s="2"/>
      <c r="X185" s="2"/>
      <c r="Y185" s="2"/>
      <c r="Z185" s="2"/>
    </row>
    <row r="186">
      <c r="A186" s="5" t="s">
        <v>3156</v>
      </c>
      <c r="B186" s="1" t="s">
        <v>3157</v>
      </c>
      <c r="C186" s="1" t="s">
        <v>3158</v>
      </c>
      <c r="D186" s="1" t="s">
        <v>3159</v>
      </c>
      <c r="E186" s="1">
        <v>33800.0</v>
      </c>
      <c r="F186" s="1" t="s">
        <v>3160</v>
      </c>
      <c r="G186" s="1" t="s">
        <v>2152</v>
      </c>
      <c r="H186" s="1" t="s">
        <v>2152</v>
      </c>
      <c r="I186" s="1" t="s">
        <v>2152</v>
      </c>
      <c r="J186" s="2"/>
      <c r="K186" s="2"/>
      <c r="L186" s="2"/>
      <c r="M186" s="2"/>
      <c r="N186" s="2"/>
      <c r="O186" s="2"/>
      <c r="P186" s="2"/>
      <c r="Q186" s="2"/>
      <c r="R186" s="2"/>
      <c r="S186" s="2"/>
      <c r="T186" s="2"/>
      <c r="U186" s="2"/>
      <c r="V186" s="2"/>
      <c r="W186" s="2"/>
      <c r="X186" s="2"/>
      <c r="Y186" s="2"/>
      <c r="Z186" s="2"/>
    </row>
    <row r="187">
      <c r="A187" s="5" t="s">
        <v>3161</v>
      </c>
      <c r="B187" s="1" t="s">
        <v>3162</v>
      </c>
      <c r="C187" s="1" t="s">
        <v>3163</v>
      </c>
      <c r="D187" s="1" t="s">
        <v>3164</v>
      </c>
      <c r="E187" s="1">
        <v>33440.0</v>
      </c>
      <c r="F187" s="1" t="s">
        <v>3165</v>
      </c>
      <c r="G187" s="1" t="s">
        <v>3166</v>
      </c>
      <c r="H187" s="1" t="s">
        <v>2152</v>
      </c>
      <c r="I187" s="1" t="s">
        <v>2289</v>
      </c>
      <c r="J187" s="2"/>
      <c r="K187" s="2"/>
      <c r="L187" s="2"/>
      <c r="M187" s="2"/>
      <c r="N187" s="2"/>
      <c r="O187" s="2"/>
      <c r="P187" s="2"/>
      <c r="Q187" s="2"/>
      <c r="R187" s="2"/>
      <c r="S187" s="2"/>
      <c r="T187" s="2"/>
      <c r="U187" s="2"/>
      <c r="V187" s="2"/>
      <c r="W187" s="2"/>
      <c r="X187" s="2"/>
      <c r="Y187" s="2"/>
      <c r="Z187" s="2"/>
    </row>
    <row r="188">
      <c r="A188" s="5" t="s">
        <v>3167</v>
      </c>
      <c r="B188" s="1" t="s">
        <v>3168</v>
      </c>
      <c r="C188" s="1" t="s">
        <v>3169</v>
      </c>
      <c r="D188" s="1" t="s">
        <v>3170</v>
      </c>
      <c r="E188" s="1">
        <v>33000.0</v>
      </c>
      <c r="F188" s="1" t="s">
        <v>3171</v>
      </c>
      <c r="G188" s="1" t="s">
        <v>3172</v>
      </c>
      <c r="H188" s="3" t="s">
        <v>3173</v>
      </c>
      <c r="I188" s="1" t="s">
        <v>2181</v>
      </c>
      <c r="J188" s="2"/>
      <c r="K188" s="2"/>
      <c r="L188" s="2"/>
      <c r="M188" s="2"/>
      <c r="N188" s="2"/>
      <c r="O188" s="2"/>
      <c r="P188" s="2"/>
      <c r="Q188" s="2"/>
      <c r="R188" s="2"/>
      <c r="S188" s="2"/>
      <c r="T188" s="2"/>
      <c r="U188" s="2"/>
      <c r="V188" s="2"/>
      <c r="W188" s="2"/>
      <c r="X188" s="2"/>
      <c r="Y188" s="2"/>
      <c r="Z188" s="2"/>
    </row>
    <row r="189">
      <c r="A189" s="5" t="s">
        <v>3174</v>
      </c>
      <c r="B189" s="1" t="s">
        <v>3175</v>
      </c>
      <c r="C189" s="1" t="s">
        <v>3176</v>
      </c>
      <c r="D189" s="1" t="s">
        <v>3177</v>
      </c>
      <c r="E189" s="1">
        <v>33130.0</v>
      </c>
      <c r="F189" s="1" t="s">
        <v>3178</v>
      </c>
      <c r="G189" s="1" t="s">
        <v>2152</v>
      </c>
      <c r="H189" s="1" t="s">
        <v>2152</v>
      </c>
      <c r="I189" s="1" t="s">
        <v>2181</v>
      </c>
      <c r="J189" s="2"/>
      <c r="K189" s="2"/>
      <c r="L189" s="2"/>
      <c r="M189" s="2"/>
      <c r="N189" s="2"/>
      <c r="O189" s="2"/>
      <c r="P189" s="2"/>
      <c r="Q189" s="2"/>
      <c r="R189" s="2"/>
      <c r="S189" s="2"/>
      <c r="T189" s="2"/>
      <c r="U189" s="2"/>
      <c r="V189" s="2"/>
      <c r="W189" s="2"/>
      <c r="X189" s="2"/>
      <c r="Y189" s="2"/>
      <c r="Z189" s="2"/>
    </row>
    <row r="190">
      <c r="A190" s="5" t="s">
        <v>3179</v>
      </c>
      <c r="B190" s="1" t="s">
        <v>3180</v>
      </c>
      <c r="C190" s="1" t="s">
        <v>3181</v>
      </c>
      <c r="D190" s="1" t="s">
        <v>3182</v>
      </c>
      <c r="E190" s="1">
        <v>33000.0</v>
      </c>
      <c r="F190" s="1" t="s">
        <v>3183</v>
      </c>
      <c r="G190" s="1" t="s">
        <v>2152</v>
      </c>
      <c r="H190" s="1" t="s">
        <v>2152</v>
      </c>
      <c r="I190" s="1" t="s">
        <v>2174</v>
      </c>
      <c r="J190" s="2"/>
      <c r="K190" s="2"/>
      <c r="L190" s="2"/>
      <c r="M190" s="2"/>
      <c r="N190" s="2"/>
      <c r="O190" s="2"/>
      <c r="P190" s="2"/>
      <c r="Q190" s="2"/>
      <c r="R190" s="2"/>
      <c r="S190" s="2"/>
      <c r="T190" s="2"/>
      <c r="U190" s="2"/>
      <c r="V190" s="2"/>
      <c r="W190" s="2"/>
      <c r="X190" s="2"/>
      <c r="Y190" s="2"/>
      <c r="Z190" s="2"/>
    </row>
    <row r="191">
      <c r="A191" s="5" t="s">
        <v>3184</v>
      </c>
      <c r="B191" s="1" t="s">
        <v>3185</v>
      </c>
      <c r="C191" s="1" t="s">
        <v>3186</v>
      </c>
      <c r="D191" s="1" t="s">
        <v>3187</v>
      </c>
      <c r="E191" s="1">
        <v>33000.0</v>
      </c>
      <c r="F191" s="1" t="s">
        <v>3188</v>
      </c>
      <c r="G191" s="1" t="s">
        <v>3189</v>
      </c>
      <c r="H191" s="1" t="s">
        <v>2152</v>
      </c>
      <c r="I191" s="1" t="s">
        <v>2187</v>
      </c>
      <c r="J191" s="2"/>
      <c r="K191" s="2"/>
      <c r="L191" s="2"/>
      <c r="M191" s="2"/>
      <c r="N191" s="2"/>
      <c r="O191" s="2"/>
      <c r="P191" s="2"/>
      <c r="Q191" s="2"/>
      <c r="R191" s="2"/>
      <c r="S191" s="2"/>
      <c r="T191" s="2"/>
      <c r="U191" s="2"/>
      <c r="V191" s="2"/>
      <c r="W191" s="2"/>
      <c r="X191" s="2"/>
      <c r="Y191" s="2"/>
      <c r="Z191" s="2"/>
    </row>
    <row r="192">
      <c r="A192" s="5" t="s">
        <v>3190</v>
      </c>
      <c r="B192" s="1" t="s">
        <v>3191</v>
      </c>
      <c r="C192" s="2"/>
      <c r="D192" s="1" t="s">
        <v>2221</v>
      </c>
      <c r="E192" s="2"/>
      <c r="F192" s="2"/>
      <c r="G192" s="1" t="s">
        <v>2152</v>
      </c>
      <c r="H192" s="1" t="s">
        <v>2152</v>
      </c>
      <c r="I192" s="1" t="s">
        <v>2152</v>
      </c>
      <c r="J192" s="2"/>
      <c r="K192" s="2"/>
      <c r="L192" s="2"/>
      <c r="M192" s="2"/>
      <c r="N192" s="2"/>
      <c r="O192" s="2"/>
      <c r="P192" s="2"/>
      <c r="Q192" s="2"/>
      <c r="R192" s="2"/>
      <c r="S192" s="2"/>
      <c r="T192" s="2"/>
      <c r="U192" s="2"/>
      <c r="V192" s="2"/>
      <c r="W192" s="2"/>
      <c r="X192" s="2"/>
      <c r="Y192" s="2"/>
      <c r="Z192" s="2"/>
    </row>
    <row r="193">
      <c r="A193" s="5" t="s">
        <v>3192</v>
      </c>
      <c r="B193" s="1" t="s">
        <v>3193</v>
      </c>
      <c r="C193" s="1" t="s">
        <v>3194</v>
      </c>
      <c r="D193" s="1" t="s">
        <v>3195</v>
      </c>
      <c r="E193" s="1">
        <v>33800.0</v>
      </c>
      <c r="F193" s="1" t="s">
        <v>3196</v>
      </c>
      <c r="G193" s="1" t="s">
        <v>2152</v>
      </c>
      <c r="H193" s="3" t="s">
        <v>3197</v>
      </c>
      <c r="I193" s="1" t="s">
        <v>2207</v>
      </c>
      <c r="J193" s="2"/>
      <c r="K193" s="2"/>
      <c r="L193" s="2"/>
      <c r="M193" s="2"/>
      <c r="N193" s="2"/>
      <c r="O193" s="2"/>
      <c r="P193" s="2"/>
      <c r="Q193" s="2"/>
      <c r="R193" s="2"/>
      <c r="S193" s="2"/>
      <c r="T193" s="2"/>
      <c r="U193" s="2"/>
      <c r="V193" s="2"/>
      <c r="W193" s="2"/>
      <c r="X193" s="2"/>
      <c r="Y193" s="2"/>
      <c r="Z193" s="2"/>
    </row>
    <row r="194">
      <c r="A194" s="5" t="s">
        <v>3198</v>
      </c>
      <c r="B194" s="1" t="s">
        <v>3199</v>
      </c>
      <c r="C194" s="1" t="s">
        <v>3200</v>
      </c>
      <c r="D194" s="1" t="s">
        <v>3201</v>
      </c>
      <c r="E194" s="1">
        <v>33300.0</v>
      </c>
      <c r="F194" s="1" t="s">
        <v>3202</v>
      </c>
      <c r="G194" s="1" t="s">
        <v>3203</v>
      </c>
      <c r="H194" s="1" t="s">
        <v>2152</v>
      </c>
      <c r="I194" s="1" t="s">
        <v>2228</v>
      </c>
      <c r="J194" s="2"/>
      <c r="K194" s="2"/>
      <c r="L194" s="2"/>
      <c r="M194" s="2"/>
      <c r="N194" s="2"/>
      <c r="O194" s="2"/>
      <c r="P194" s="2"/>
      <c r="Q194" s="2"/>
      <c r="R194" s="2"/>
      <c r="S194" s="2"/>
      <c r="T194" s="2"/>
      <c r="U194" s="2"/>
      <c r="V194" s="2"/>
      <c r="W194" s="2"/>
      <c r="X194" s="2"/>
      <c r="Y194" s="2"/>
      <c r="Z194" s="2"/>
    </row>
    <row r="195">
      <c r="A195" s="5" t="s">
        <v>3204</v>
      </c>
      <c r="B195" s="1" t="s">
        <v>3205</v>
      </c>
      <c r="C195" s="1" t="s">
        <v>3206</v>
      </c>
      <c r="D195" s="1" t="s">
        <v>3207</v>
      </c>
      <c r="E195" s="1">
        <v>33000.0</v>
      </c>
      <c r="F195" s="1" t="s">
        <v>3208</v>
      </c>
      <c r="G195" s="1" t="s">
        <v>3209</v>
      </c>
      <c r="H195" s="1" t="s">
        <v>2152</v>
      </c>
      <c r="I195" s="1" t="s">
        <v>2289</v>
      </c>
      <c r="J195" s="2"/>
      <c r="K195" s="2"/>
      <c r="L195" s="2"/>
      <c r="M195" s="2"/>
      <c r="N195" s="2"/>
      <c r="O195" s="2"/>
      <c r="P195" s="2"/>
      <c r="Q195" s="2"/>
      <c r="R195" s="2"/>
      <c r="S195" s="2"/>
      <c r="T195" s="2"/>
      <c r="U195" s="2"/>
      <c r="V195" s="2"/>
      <c r="W195" s="2"/>
      <c r="X195" s="2"/>
      <c r="Y195" s="2"/>
      <c r="Z195" s="2"/>
    </row>
    <row r="196">
      <c r="A196" s="5" t="s">
        <v>3210</v>
      </c>
      <c r="B196" s="1" t="s">
        <v>3211</v>
      </c>
      <c r="C196" s="1" t="s">
        <v>3212</v>
      </c>
      <c r="D196" s="1" t="s">
        <v>3213</v>
      </c>
      <c r="E196" s="1">
        <v>33000.0</v>
      </c>
      <c r="F196" s="1" t="s">
        <v>3214</v>
      </c>
      <c r="G196" s="1" t="s">
        <v>2152</v>
      </c>
      <c r="H196" s="1" t="s">
        <v>2152</v>
      </c>
      <c r="I196" s="1" t="s">
        <v>2331</v>
      </c>
      <c r="J196" s="2"/>
      <c r="K196" s="2"/>
      <c r="L196" s="2"/>
      <c r="M196" s="2"/>
      <c r="N196" s="2"/>
      <c r="O196" s="2"/>
      <c r="P196" s="2"/>
      <c r="Q196" s="2"/>
      <c r="R196" s="2"/>
      <c r="S196" s="2"/>
      <c r="T196" s="2"/>
      <c r="U196" s="2"/>
      <c r="V196" s="2"/>
      <c r="W196" s="2"/>
      <c r="X196" s="2"/>
      <c r="Y196" s="2"/>
      <c r="Z196" s="2"/>
    </row>
    <row r="197">
      <c r="A197" s="5" t="s">
        <v>3215</v>
      </c>
      <c r="B197" s="1" t="s">
        <v>2018</v>
      </c>
      <c r="C197" s="1" t="s">
        <v>3216</v>
      </c>
      <c r="D197" s="1" t="s">
        <v>3217</v>
      </c>
      <c r="E197" s="1">
        <v>33400.0</v>
      </c>
      <c r="F197" s="1" t="s">
        <v>3218</v>
      </c>
      <c r="G197" s="1" t="s">
        <v>2152</v>
      </c>
      <c r="H197" s="3" t="s">
        <v>3219</v>
      </c>
      <c r="I197" s="1" t="s">
        <v>2207</v>
      </c>
      <c r="J197" s="2"/>
      <c r="K197" s="2"/>
      <c r="L197" s="2"/>
      <c r="M197" s="2"/>
      <c r="N197" s="2"/>
      <c r="O197" s="2"/>
      <c r="P197" s="2"/>
      <c r="Q197" s="2"/>
      <c r="R197" s="2"/>
      <c r="S197" s="2"/>
      <c r="T197" s="2"/>
      <c r="U197" s="2"/>
      <c r="V197" s="2"/>
      <c r="W197" s="2"/>
      <c r="X197" s="2"/>
      <c r="Y197" s="2"/>
      <c r="Z197" s="2"/>
    </row>
    <row r="198">
      <c r="A198" s="5" t="s">
        <v>3220</v>
      </c>
      <c r="B198" s="1" t="s">
        <v>3221</v>
      </c>
      <c r="C198" s="1" t="s">
        <v>3222</v>
      </c>
      <c r="D198" s="1" t="s">
        <v>3223</v>
      </c>
      <c r="E198" s="1">
        <v>33600.0</v>
      </c>
      <c r="F198" s="1" t="s">
        <v>2772</v>
      </c>
      <c r="G198" s="1" t="s">
        <v>2152</v>
      </c>
      <c r="H198" s="1" t="s">
        <v>2152</v>
      </c>
      <c r="I198" s="1" t="s">
        <v>2228</v>
      </c>
      <c r="J198" s="2"/>
      <c r="K198" s="2"/>
      <c r="L198" s="2"/>
      <c r="M198" s="2"/>
      <c r="N198" s="2"/>
      <c r="O198" s="2"/>
      <c r="P198" s="2"/>
      <c r="Q198" s="2"/>
      <c r="R198" s="2"/>
      <c r="S198" s="2"/>
      <c r="T198" s="2"/>
      <c r="U198" s="2"/>
      <c r="V198" s="2"/>
      <c r="W198" s="2"/>
      <c r="X198" s="2"/>
      <c r="Y198" s="2"/>
      <c r="Z198" s="2"/>
    </row>
    <row r="199">
      <c r="A199" s="5" t="s">
        <v>3224</v>
      </c>
      <c r="B199" s="1" t="s">
        <v>3225</v>
      </c>
      <c r="C199" s="1" t="s">
        <v>3226</v>
      </c>
      <c r="D199" s="1" t="s">
        <v>3227</v>
      </c>
      <c r="E199" s="1">
        <v>33000.0</v>
      </c>
      <c r="F199" s="1" t="s">
        <v>3228</v>
      </c>
      <c r="G199" s="1" t="s">
        <v>3229</v>
      </c>
      <c r="H199" s="1" t="s">
        <v>2152</v>
      </c>
      <c r="I199" s="1" t="s">
        <v>2289</v>
      </c>
      <c r="J199" s="2"/>
      <c r="K199" s="2"/>
      <c r="L199" s="2"/>
      <c r="M199" s="2"/>
      <c r="N199" s="2"/>
      <c r="O199" s="2"/>
      <c r="P199" s="2"/>
      <c r="Q199" s="2"/>
      <c r="R199" s="2"/>
      <c r="S199" s="2"/>
      <c r="T199" s="2"/>
      <c r="U199" s="2"/>
      <c r="V199" s="2"/>
      <c r="W199" s="2"/>
      <c r="X199" s="2"/>
      <c r="Y199" s="2"/>
      <c r="Z199" s="2"/>
    </row>
    <row r="200">
      <c r="A200" s="5" t="s">
        <v>3230</v>
      </c>
      <c r="B200" s="1" t="s">
        <v>3231</v>
      </c>
      <c r="C200" s="1" t="s">
        <v>3232</v>
      </c>
      <c r="D200" s="1" t="s">
        <v>3233</v>
      </c>
      <c r="E200" s="1">
        <v>33000.0</v>
      </c>
      <c r="F200" s="1" t="s">
        <v>3234</v>
      </c>
      <c r="G200" s="1" t="s">
        <v>3235</v>
      </c>
      <c r="H200" s="3" t="s">
        <v>3236</v>
      </c>
      <c r="I200" s="1" t="s">
        <v>2207</v>
      </c>
      <c r="J200" s="2"/>
      <c r="K200" s="2"/>
      <c r="L200" s="2"/>
      <c r="M200" s="2"/>
      <c r="N200" s="2"/>
      <c r="O200" s="2"/>
      <c r="P200" s="2"/>
      <c r="Q200" s="2"/>
      <c r="R200" s="2"/>
      <c r="S200" s="2"/>
      <c r="T200" s="2"/>
      <c r="U200" s="2"/>
      <c r="V200" s="2"/>
      <c r="W200" s="2"/>
      <c r="X200" s="2"/>
      <c r="Y200" s="2"/>
      <c r="Z200" s="2"/>
    </row>
    <row r="201">
      <c r="A201" s="5" t="s">
        <v>3237</v>
      </c>
      <c r="B201" s="1" t="s">
        <v>3238</v>
      </c>
      <c r="C201" s="1" t="s">
        <v>3239</v>
      </c>
      <c r="D201" s="1" t="s">
        <v>3240</v>
      </c>
      <c r="E201" s="1">
        <v>33600.0</v>
      </c>
      <c r="F201" s="1" t="s">
        <v>3241</v>
      </c>
      <c r="G201" s="1" t="s">
        <v>2152</v>
      </c>
      <c r="H201" s="2"/>
      <c r="I201" s="1" t="s">
        <v>2207</v>
      </c>
      <c r="J201" s="2"/>
      <c r="K201" s="2"/>
      <c r="L201" s="2"/>
      <c r="M201" s="2"/>
      <c r="N201" s="2"/>
      <c r="O201" s="2"/>
      <c r="P201" s="2"/>
      <c r="Q201" s="2"/>
      <c r="R201" s="2"/>
      <c r="S201" s="2"/>
      <c r="T201" s="2"/>
      <c r="U201" s="2"/>
      <c r="V201" s="2"/>
      <c r="W201" s="2"/>
      <c r="X201" s="2"/>
      <c r="Y201" s="2"/>
      <c r="Z201" s="2"/>
    </row>
    <row r="202">
      <c r="A202" s="5" t="s">
        <v>3242</v>
      </c>
      <c r="B202" s="1" t="s">
        <v>3243</v>
      </c>
      <c r="C202" s="1" t="s">
        <v>3244</v>
      </c>
      <c r="D202" s="1" t="s">
        <v>3245</v>
      </c>
      <c r="E202" s="1">
        <v>33000.0</v>
      </c>
      <c r="F202" s="1" t="s">
        <v>3246</v>
      </c>
      <c r="G202" s="1" t="s">
        <v>2152</v>
      </c>
      <c r="H202" s="3" t="s">
        <v>3247</v>
      </c>
      <c r="I202" s="1" t="s">
        <v>2585</v>
      </c>
      <c r="J202" s="2"/>
      <c r="K202" s="2"/>
      <c r="L202" s="2"/>
      <c r="M202" s="2"/>
      <c r="N202" s="2"/>
      <c r="O202" s="2"/>
      <c r="P202" s="2"/>
      <c r="Q202" s="2"/>
      <c r="R202" s="2"/>
      <c r="S202" s="2"/>
      <c r="T202" s="2"/>
      <c r="U202" s="2"/>
      <c r="V202" s="2"/>
      <c r="W202" s="2"/>
      <c r="X202" s="2"/>
      <c r="Y202" s="2"/>
      <c r="Z202" s="2"/>
    </row>
    <row r="203">
      <c r="A203" s="5" t="s">
        <v>3248</v>
      </c>
      <c r="B203" s="1" t="s">
        <v>3249</v>
      </c>
      <c r="C203" s="1" t="s">
        <v>3250</v>
      </c>
      <c r="D203" s="1" t="s">
        <v>3251</v>
      </c>
      <c r="E203" s="1">
        <v>33000.0</v>
      </c>
      <c r="F203" s="1" t="s">
        <v>3252</v>
      </c>
      <c r="G203" s="1" t="s">
        <v>2152</v>
      </c>
      <c r="H203" s="1" t="s">
        <v>2152</v>
      </c>
      <c r="I203" s="1" t="s">
        <v>2289</v>
      </c>
      <c r="J203" s="2"/>
      <c r="K203" s="2"/>
      <c r="L203" s="2"/>
      <c r="M203" s="2"/>
      <c r="N203" s="2"/>
      <c r="O203" s="2"/>
      <c r="P203" s="2"/>
      <c r="Q203" s="2"/>
      <c r="R203" s="2"/>
      <c r="S203" s="2"/>
      <c r="T203" s="2"/>
      <c r="U203" s="2"/>
      <c r="V203" s="2"/>
      <c r="W203" s="2"/>
      <c r="X203" s="2"/>
      <c r="Y203" s="2"/>
      <c r="Z203" s="2"/>
    </row>
    <row r="204">
      <c r="A204" s="5" t="s">
        <v>3253</v>
      </c>
      <c r="B204" s="1" t="s">
        <v>3254</v>
      </c>
      <c r="C204" s="1" t="s">
        <v>3255</v>
      </c>
      <c r="D204" s="1" t="s">
        <v>3256</v>
      </c>
      <c r="E204" s="1">
        <v>33000.0</v>
      </c>
      <c r="F204" s="1" t="s">
        <v>3257</v>
      </c>
      <c r="G204" s="1" t="s">
        <v>2152</v>
      </c>
      <c r="H204" s="1" t="s">
        <v>2152</v>
      </c>
      <c r="I204" s="1" t="s">
        <v>2187</v>
      </c>
      <c r="J204" s="2"/>
      <c r="K204" s="2"/>
      <c r="L204" s="2"/>
      <c r="M204" s="2"/>
      <c r="N204" s="2"/>
      <c r="O204" s="2"/>
      <c r="P204" s="2"/>
      <c r="Q204" s="2"/>
      <c r="R204" s="2"/>
      <c r="S204" s="2"/>
      <c r="T204" s="2"/>
      <c r="U204" s="2"/>
      <c r="V204" s="2"/>
      <c r="W204" s="2"/>
      <c r="X204" s="2"/>
      <c r="Y204" s="2"/>
      <c r="Z204" s="2"/>
    </row>
    <row r="205">
      <c r="A205" s="5" t="s">
        <v>3258</v>
      </c>
      <c r="B205" s="1" t="s">
        <v>3259</v>
      </c>
      <c r="C205" s="1" t="s">
        <v>3260</v>
      </c>
      <c r="D205" s="1" t="s">
        <v>3261</v>
      </c>
      <c r="E205" s="1">
        <v>33000.0</v>
      </c>
      <c r="F205" s="1" t="s">
        <v>3262</v>
      </c>
      <c r="G205" s="1" t="s">
        <v>3263</v>
      </c>
      <c r="H205" s="2"/>
      <c r="I205" s="1" t="s">
        <v>2289</v>
      </c>
      <c r="J205" s="2"/>
      <c r="K205" s="2"/>
      <c r="L205" s="2"/>
      <c r="M205" s="2"/>
      <c r="N205" s="2"/>
      <c r="O205" s="2"/>
      <c r="P205" s="2"/>
      <c r="Q205" s="2"/>
      <c r="R205" s="2"/>
      <c r="S205" s="2"/>
      <c r="T205" s="2"/>
      <c r="U205" s="2"/>
      <c r="V205" s="2"/>
      <c r="W205" s="2"/>
      <c r="X205" s="2"/>
      <c r="Y205" s="2"/>
      <c r="Z205" s="2"/>
    </row>
    <row r="206">
      <c r="A206" s="5" t="s">
        <v>3264</v>
      </c>
      <c r="B206" s="1" t="s">
        <v>3265</v>
      </c>
      <c r="C206" s="1" t="s">
        <v>3266</v>
      </c>
      <c r="D206" s="1" t="s">
        <v>3267</v>
      </c>
      <c r="E206" s="1">
        <v>33300.0</v>
      </c>
      <c r="F206" s="1" t="s">
        <v>3268</v>
      </c>
      <c r="G206" s="1" t="s">
        <v>3203</v>
      </c>
      <c r="H206" s="1" t="s">
        <v>2152</v>
      </c>
      <c r="I206" s="1" t="s">
        <v>2289</v>
      </c>
      <c r="J206" s="2"/>
      <c r="K206" s="2"/>
      <c r="L206" s="2"/>
      <c r="M206" s="2"/>
      <c r="N206" s="2"/>
      <c r="O206" s="2"/>
      <c r="P206" s="2"/>
      <c r="Q206" s="2"/>
      <c r="R206" s="2"/>
      <c r="S206" s="2"/>
      <c r="T206" s="2"/>
      <c r="U206" s="2"/>
      <c r="V206" s="2"/>
      <c r="W206" s="2"/>
      <c r="X206" s="2"/>
      <c r="Y206" s="2"/>
      <c r="Z206" s="2"/>
    </row>
    <row r="207">
      <c r="A207" s="5" t="s">
        <v>3269</v>
      </c>
      <c r="B207" s="1" t="s">
        <v>3270</v>
      </c>
      <c r="C207" s="1" t="s">
        <v>3271</v>
      </c>
      <c r="D207" s="1" t="s">
        <v>3272</v>
      </c>
      <c r="E207" s="1">
        <v>33000.0</v>
      </c>
      <c r="F207" s="1" t="s">
        <v>3273</v>
      </c>
      <c r="G207" s="1" t="s">
        <v>3274</v>
      </c>
      <c r="H207" s="3" t="s">
        <v>3275</v>
      </c>
      <c r="I207" s="1" t="s">
        <v>2207</v>
      </c>
      <c r="J207" s="2"/>
      <c r="K207" s="2"/>
      <c r="L207" s="2"/>
      <c r="M207" s="2"/>
      <c r="N207" s="2"/>
      <c r="O207" s="2"/>
      <c r="P207" s="2"/>
      <c r="Q207" s="2"/>
      <c r="R207" s="2"/>
      <c r="S207" s="2"/>
      <c r="T207" s="2"/>
      <c r="U207" s="2"/>
      <c r="V207" s="2"/>
      <c r="W207" s="2"/>
      <c r="X207" s="2"/>
      <c r="Y207" s="2"/>
      <c r="Z207" s="2"/>
    </row>
    <row r="208">
      <c r="A208" s="5" t="s">
        <v>3276</v>
      </c>
      <c r="B208" s="1" t="s">
        <v>3277</v>
      </c>
      <c r="C208" s="1" t="s">
        <v>3278</v>
      </c>
      <c r="D208" s="1" t="s">
        <v>3279</v>
      </c>
      <c r="E208" s="1">
        <v>33000.0</v>
      </c>
      <c r="F208" s="1" t="s">
        <v>3280</v>
      </c>
      <c r="G208" s="1" t="s">
        <v>2152</v>
      </c>
      <c r="H208" s="1" t="s">
        <v>2152</v>
      </c>
      <c r="I208" s="1" t="s">
        <v>2207</v>
      </c>
      <c r="J208" s="2"/>
      <c r="K208" s="2"/>
      <c r="L208" s="2"/>
      <c r="M208" s="2"/>
      <c r="N208" s="2"/>
      <c r="O208" s="2"/>
      <c r="P208" s="2"/>
      <c r="Q208" s="2"/>
      <c r="R208" s="2"/>
      <c r="S208" s="2"/>
      <c r="T208" s="2"/>
      <c r="U208" s="2"/>
      <c r="V208" s="2"/>
      <c r="W208" s="2"/>
      <c r="X208" s="2"/>
      <c r="Y208" s="2"/>
      <c r="Z208" s="2"/>
    </row>
    <row r="209">
      <c r="A209" s="5" t="s">
        <v>3281</v>
      </c>
      <c r="B209" s="1" t="s">
        <v>1387</v>
      </c>
      <c r="C209" s="1" t="s">
        <v>3282</v>
      </c>
      <c r="D209" s="1" t="s">
        <v>3283</v>
      </c>
      <c r="E209" s="1">
        <v>33200.0</v>
      </c>
      <c r="F209" s="1" t="s">
        <v>3284</v>
      </c>
      <c r="G209" s="1" t="s">
        <v>2152</v>
      </c>
      <c r="H209" s="1" t="s">
        <v>2152</v>
      </c>
      <c r="I209" s="1" t="s">
        <v>2207</v>
      </c>
      <c r="J209" s="2"/>
      <c r="K209" s="2"/>
      <c r="L209" s="2"/>
      <c r="M209" s="2"/>
      <c r="N209" s="2"/>
      <c r="O209" s="2"/>
      <c r="P209" s="2"/>
      <c r="Q209" s="2"/>
      <c r="R209" s="2"/>
      <c r="S209" s="2"/>
      <c r="T209" s="2"/>
      <c r="U209" s="2"/>
      <c r="V209" s="2"/>
      <c r="W209" s="2"/>
      <c r="X209" s="2"/>
      <c r="Y209" s="2"/>
      <c r="Z209" s="2"/>
    </row>
    <row r="210">
      <c r="A210" s="5" t="s">
        <v>3285</v>
      </c>
      <c r="B210" s="1" t="s">
        <v>3286</v>
      </c>
      <c r="C210" s="1" t="s">
        <v>3287</v>
      </c>
      <c r="D210" s="1" t="s">
        <v>3288</v>
      </c>
      <c r="E210" s="1">
        <v>33800.0</v>
      </c>
      <c r="F210" s="1" t="s">
        <v>3289</v>
      </c>
      <c r="G210" s="1" t="s">
        <v>2152</v>
      </c>
      <c r="H210" s="3" t="s">
        <v>3290</v>
      </c>
      <c r="I210" s="1" t="s">
        <v>2207</v>
      </c>
      <c r="J210" s="2"/>
      <c r="K210" s="2"/>
      <c r="L210" s="2"/>
      <c r="M210" s="2"/>
      <c r="N210" s="2"/>
      <c r="O210" s="2"/>
      <c r="P210" s="2"/>
      <c r="Q210" s="2"/>
      <c r="R210" s="2"/>
      <c r="S210" s="2"/>
      <c r="T210" s="2"/>
      <c r="U210" s="2"/>
      <c r="V210" s="2"/>
      <c r="W210" s="2"/>
      <c r="X210" s="2"/>
      <c r="Y210" s="2"/>
      <c r="Z210" s="2"/>
    </row>
    <row r="211">
      <c r="A211" s="5" t="s">
        <v>3291</v>
      </c>
      <c r="B211" s="1" t="s">
        <v>3292</v>
      </c>
      <c r="C211" s="1" t="s">
        <v>3293</v>
      </c>
      <c r="D211" s="1" t="s">
        <v>3294</v>
      </c>
      <c r="E211" s="1">
        <v>33300.0</v>
      </c>
      <c r="F211" s="1" t="s">
        <v>3295</v>
      </c>
      <c r="G211" s="1" t="s">
        <v>2152</v>
      </c>
      <c r="H211" s="1" t="s">
        <v>2152</v>
      </c>
      <c r="I211" s="1" t="s">
        <v>2207</v>
      </c>
      <c r="J211" s="2"/>
      <c r="K211" s="2"/>
      <c r="L211" s="2"/>
      <c r="M211" s="2"/>
      <c r="N211" s="2"/>
      <c r="O211" s="2"/>
      <c r="P211" s="2"/>
      <c r="Q211" s="2"/>
      <c r="R211" s="2"/>
      <c r="S211" s="2"/>
      <c r="T211" s="2"/>
      <c r="U211" s="2"/>
      <c r="V211" s="2"/>
      <c r="W211" s="2"/>
      <c r="X211" s="2"/>
      <c r="Y211" s="2"/>
      <c r="Z211" s="2"/>
    </row>
    <row r="212">
      <c r="A212" s="5" t="s">
        <v>3296</v>
      </c>
      <c r="B212" s="1" t="s">
        <v>3297</v>
      </c>
      <c r="C212" s="1" t="s">
        <v>3298</v>
      </c>
      <c r="D212" s="1" t="s">
        <v>3299</v>
      </c>
      <c r="E212" s="1">
        <v>33000.0</v>
      </c>
      <c r="F212" s="1" t="s">
        <v>3300</v>
      </c>
      <c r="G212" s="1" t="s">
        <v>2152</v>
      </c>
      <c r="H212" s="3" t="s">
        <v>3301</v>
      </c>
      <c r="I212" s="1" t="s">
        <v>2207</v>
      </c>
      <c r="J212" s="2"/>
      <c r="K212" s="2"/>
      <c r="L212" s="2"/>
      <c r="M212" s="2"/>
      <c r="N212" s="2"/>
      <c r="O212" s="2"/>
      <c r="P212" s="2"/>
      <c r="Q212" s="2"/>
      <c r="R212" s="2"/>
      <c r="S212" s="2"/>
      <c r="T212" s="2"/>
      <c r="U212" s="2"/>
      <c r="V212" s="2"/>
      <c r="W212" s="2"/>
      <c r="X212" s="2"/>
      <c r="Y212" s="2"/>
      <c r="Z212" s="2"/>
    </row>
    <row r="213">
      <c r="A213" s="5" t="s">
        <v>3302</v>
      </c>
      <c r="B213" s="1" t="s">
        <v>3303</v>
      </c>
      <c r="C213" s="1" t="s">
        <v>3304</v>
      </c>
      <c r="D213" s="1" t="s">
        <v>3305</v>
      </c>
      <c r="E213" s="1">
        <v>33800.0</v>
      </c>
      <c r="F213" s="1" t="s">
        <v>3306</v>
      </c>
      <c r="G213" s="1" t="s">
        <v>2152</v>
      </c>
      <c r="H213" s="1" t="s">
        <v>2152</v>
      </c>
      <c r="I213" s="1" t="s">
        <v>2152</v>
      </c>
      <c r="J213" s="2"/>
      <c r="K213" s="2"/>
      <c r="L213" s="2"/>
      <c r="M213" s="2"/>
      <c r="N213" s="2"/>
      <c r="O213" s="2"/>
      <c r="P213" s="2"/>
      <c r="Q213" s="2"/>
      <c r="R213" s="2"/>
      <c r="S213" s="2"/>
      <c r="T213" s="2"/>
      <c r="U213" s="2"/>
      <c r="V213" s="2"/>
      <c r="W213" s="2"/>
      <c r="X213" s="2"/>
      <c r="Y213" s="2"/>
      <c r="Z213" s="2"/>
    </row>
    <row r="214">
      <c r="A214" s="5" t="s">
        <v>3307</v>
      </c>
      <c r="B214" s="1" t="s">
        <v>3308</v>
      </c>
      <c r="C214" s="1" t="s">
        <v>3309</v>
      </c>
      <c r="D214" s="1" t="s">
        <v>3310</v>
      </c>
      <c r="E214" s="1">
        <v>33000.0</v>
      </c>
      <c r="F214" s="1" t="s">
        <v>3311</v>
      </c>
      <c r="G214" s="1" t="s">
        <v>2152</v>
      </c>
      <c r="H214" s="3" t="s">
        <v>3312</v>
      </c>
      <c r="I214" s="1" t="s">
        <v>2459</v>
      </c>
      <c r="J214" s="2"/>
      <c r="K214" s="2"/>
      <c r="L214" s="2"/>
      <c r="M214" s="2"/>
      <c r="N214" s="2"/>
      <c r="O214" s="2"/>
      <c r="P214" s="2"/>
      <c r="Q214" s="2"/>
      <c r="R214" s="2"/>
      <c r="S214" s="2"/>
      <c r="T214" s="2"/>
      <c r="U214" s="2"/>
      <c r="V214" s="2"/>
      <c r="W214" s="2"/>
      <c r="X214" s="2"/>
      <c r="Y214" s="2"/>
      <c r="Z214" s="2"/>
    </row>
    <row r="215">
      <c r="A215" s="5" t="s">
        <v>3313</v>
      </c>
      <c r="B215" s="1" t="s">
        <v>3314</v>
      </c>
      <c r="C215" s="1" t="s">
        <v>3315</v>
      </c>
      <c r="D215" s="1" t="s">
        <v>3316</v>
      </c>
      <c r="E215" s="1">
        <v>33000.0</v>
      </c>
      <c r="F215" s="1" t="s">
        <v>3317</v>
      </c>
      <c r="G215" s="1" t="s">
        <v>3318</v>
      </c>
      <c r="H215" s="3" t="s">
        <v>3319</v>
      </c>
      <c r="I215" s="1" t="s">
        <v>2228</v>
      </c>
      <c r="J215" s="2"/>
      <c r="K215" s="2"/>
      <c r="L215" s="2"/>
      <c r="M215" s="2"/>
      <c r="N215" s="2"/>
      <c r="O215" s="2"/>
      <c r="P215" s="2"/>
      <c r="Q215" s="2"/>
      <c r="R215" s="2"/>
      <c r="S215" s="2"/>
      <c r="T215" s="2"/>
      <c r="U215" s="2"/>
      <c r="V215" s="2"/>
      <c r="W215" s="2"/>
      <c r="X215" s="2"/>
      <c r="Y215" s="2"/>
      <c r="Z215" s="2"/>
    </row>
    <row r="216">
      <c r="A216" s="5" t="s">
        <v>3320</v>
      </c>
      <c r="B216" s="1" t="s">
        <v>3321</v>
      </c>
      <c r="C216" s="1" t="s">
        <v>3322</v>
      </c>
      <c r="D216" s="1" t="s">
        <v>3323</v>
      </c>
      <c r="E216" s="1">
        <v>33100.0</v>
      </c>
      <c r="F216" s="1" t="s">
        <v>3324</v>
      </c>
      <c r="G216" s="1" t="s">
        <v>3325</v>
      </c>
      <c r="H216" s="1" t="s">
        <v>2152</v>
      </c>
      <c r="I216" s="1" t="s">
        <v>2241</v>
      </c>
      <c r="J216" s="2"/>
      <c r="K216" s="2"/>
      <c r="L216" s="2"/>
      <c r="M216" s="2"/>
      <c r="N216" s="2"/>
      <c r="O216" s="2"/>
      <c r="P216" s="2"/>
      <c r="Q216" s="2"/>
      <c r="R216" s="2"/>
      <c r="S216" s="2"/>
      <c r="T216" s="2"/>
      <c r="U216" s="2"/>
      <c r="V216" s="2"/>
      <c r="W216" s="2"/>
      <c r="X216" s="2"/>
      <c r="Y216" s="2"/>
      <c r="Z216" s="2"/>
    </row>
    <row r="217">
      <c r="A217" s="5" t="s">
        <v>3326</v>
      </c>
      <c r="B217" s="1" t="s">
        <v>3327</v>
      </c>
      <c r="C217" s="1" t="s">
        <v>3328</v>
      </c>
      <c r="D217" s="1" t="s">
        <v>3329</v>
      </c>
      <c r="E217" s="1">
        <v>33300.0</v>
      </c>
      <c r="F217" s="1" t="s">
        <v>3330</v>
      </c>
      <c r="G217" s="1" t="s">
        <v>2152</v>
      </c>
      <c r="H217" s="1" t="s">
        <v>2152</v>
      </c>
      <c r="I217" s="1" t="s">
        <v>2207</v>
      </c>
      <c r="J217" s="2"/>
      <c r="K217" s="2"/>
      <c r="L217" s="2"/>
      <c r="M217" s="2"/>
      <c r="N217" s="2"/>
      <c r="O217" s="2"/>
      <c r="P217" s="2"/>
      <c r="Q217" s="2"/>
      <c r="R217" s="2"/>
      <c r="S217" s="2"/>
      <c r="T217" s="2"/>
      <c r="U217" s="2"/>
      <c r="V217" s="2"/>
      <c r="W217" s="2"/>
      <c r="X217" s="2"/>
      <c r="Y217" s="2"/>
      <c r="Z217" s="2"/>
    </row>
    <row r="218">
      <c r="A218" s="5" t="s">
        <v>3331</v>
      </c>
      <c r="B218" s="1" t="s">
        <v>3332</v>
      </c>
      <c r="C218" s="1" t="s">
        <v>3333</v>
      </c>
      <c r="D218" s="1" t="s">
        <v>3334</v>
      </c>
      <c r="E218" s="1">
        <v>33000.0</v>
      </c>
      <c r="F218" s="1" t="s">
        <v>3335</v>
      </c>
      <c r="G218" s="1" t="s">
        <v>2152</v>
      </c>
      <c r="H218" s="1" t="s">
        <v>2152</v>
      </c>
      <c r="I218" s="1" t="s">
        <v>2207</v>
      </c>
      <c r="J218" s="2"/>
      <c r="K218" s="2"/>
      <c r="L218" s="2"/>
      <c r="M218" s="2"/>
      <c r="N218" s="2"/>
      <c r="O218" s="2"/>
      <c r="P218" s="2"/>
      <c r="Q218" s="2"/>
      <c r="R218" s="2"/>
      <c r="S218" s="2"/>
      <c r="T218" s="2"/>
      <c r="U218" s="2"/>
      <c r="V218" s="2"/>
      <c r="W218" s="2"/>
      <c r="X218" s="2"/>
      <c r="Y218" s="2"/>
      <c r="Z218" s="2"/>
    </row>
    <row r="219">
      <c r="A219" s="5" t="s">
        <v>3336</v>
      </c>
      <c r="B219" s="1" t="s">
        <v>3337</v>
      </c>
      <c r="C219" s="2"/>
      <c r="D219" s="1" t="s">
        <v>2221</v>
      </c>
      <c r="E219" s="2"/>
      <c r="F219" s="2"/>
      <c r="G219" s="1" t="s">
        <v>2152</v>
      </c>
      <c r="H219" s="1" t="s">
        <v>2152</v>
      </c>
      <c r="I219" s="1" t="s">
        <v>2152</v>
      </c>
      <c r="J219" s="2"/>
      <c r="K219" s="2"/>
      <c r="L219" s="2"/>
      <c r="M219" s="2"/>
      <c r="N219" s="2"/>
      <c r="O219" s="2"/>
      <c r="P219" s="2"/>
      <c r="Q219" s="2"/>
      <c r="R219" s="2"/>
      <c r="S219" s="2"/>
      <c r="T219" s="2"/>
      <c r="U219" s="2"/>
      <c r="V219" s="2"/>
      <c r="W219" s="2"/>
      <c r="X219" s="2"/>
      <c r="Y219" s="2"/>
      <c r="Z219" s="2"/>
    </row>
    <row r="220">
      <c r="A220" s="5" t="s">
        <v>3338</v>
      </c>
      <c r="B220" s="1" t="s">
        <v>3339</v>
      </c>
      <c r="C220" s="1" t="s">
        <v>3340</v>
      </c>
      <c r="D220" s="1" t="s">
        <v>3341</v>
      </c>
      <c r="E220" s="1">
        <v>33160.0</v>
      </c>
      <c r="F220" s="1" t="s">
        <v>3342</v>
      </c>
      <c r="G220" s="1" t="s">
        <v>2152</v>
      </c>
      <c r="H220" s="3" t="s">
        <v>3343</v>
      </c>
      <c r="I220" s="1" t="s">
        <v>2207</v>
      </c>
      <c r="J220" s="2"/>
      <c r="K220" s="2"/>
      <c r="L220" s="2"/>
      <c r="M220" s="2"/>
      <c r="N220" s="2"/>
      <c r="O220" s="2"/>
      <c r="P220" s="2"/>
      <c r="Q220" s="2"/>
      <c r="R220" s="2"/>
      <c r="S220" s="2"/>
      <c r="T220" s="2"/>
      <c r="U220" s="2"/>
      <c r="V220" s="2"/>
      <c r="W220" s="2"/>
      <c r="X220" s="2"/>
      <c r="Y220" s="2"/>
      <c r="Z220" s="2"/>
    </row>
    <row r="221">
      <c r="A221" s="5" t="s">
        <v>3344</v>
      </c>
      <c r="B221" s="1" t="s">
        <v>3345</v>
      </c>
      <c r="C221" s="1" t="s">
        <v>3346</v>
      </c>
      <c r="D221" s="1" t="s">
        <v>3347</v>
      </c>
      <c r="E221" s="1">
        <v>33800.0</v>
      </c>
      <c r="F221" s="1" t="s">
        <v>3348</v>
      </c>
      <c r="G221" s="1" t="s">
        <v>2152</v>
      </c>
      <c r="H221" s="3" t="s">
        <v>3349</v>
      </c>
      <c r="I221" s="1" t="s">
        <v>2187</v>
      </c>
      <c r="J221" s="2"/>
      <c r="K221" s="2"/>
      <c r="L221" s="2"/>
      <c r="M221" s="2"/>
      <c r="N221" s="2"/>
      <c r="O221" s="2"/>
      <c r="P221" s="2"/>
      <c r="Q221" s="2"/>
      <c r="R221" s="2"/>
      <c r="S221" s="2"/>
      <c r="T221" s="2"/>
      <c r="U221" s="2"/>
      <c r="V221" s="2"/>
      <c r="W221" s="2"/>
      <c r="X221" s="2"/>
      <c r="Y221" s="2"/>
      <c r="Z221" s="2"/>
    </row>
    <row r="222">
      <c r="A222" s="5" t="s">
        <v>3350</v>
      </c>
      <c r="B222" s="1" t="s">
        <v>3351</v>
      </c>
      <c r="C222" s="1" t="s">
        <v>3352</v>
      </c>
      <c r="D222" s="1" t="s">
        <v>3353</v>
      </c>
      <c r="E222" s="1">
        <v>33800.0</v>
      </c>
      <c r="F222" s="1" t="s">
        <v>3354</v>
      </c>
      <c r="G222" s="1" t="s">
        <v>2152</v>
      </c>
      <c r="H222" s="1" t="s">
        <v>2152</v>
      </c>
      <c r="I222" s="1" t="s">
        <v>2207</v>
      </c>
      <c r="J222" s="2"/>
      <c r="K222" s="2"/>
      <c r="L222" s="2"/>
      <c r="M222" s="2"/>
      <c r="N222" s="2"/>
      <c r="O222" s="2"/>
      <c r="P222" s="2"/>
      <c r="Q222" s="2"/>
      <c r="R222" s="2"/>
      <c r="S222" s="2"/>
      <c r="T222" s="2"/>
      <c r="U222" s="2"/>
      <c r="V222" s="2"/>
      <c r="W222" s="2"/>
      <c r="X222" s="2"/>
      <c r="Y222" s="2"/>
      <c r="Z222" s="2"/>
    </row>
    <row r="223">
      <c r="A223" s="5" t="s">
        <v>3355</v>
      </c>
      <c r="B223" s="1" t="s">
        <v>3356</v>
      </c>
      <c r="C223" s="1" t="s">
        <v>3357</v>
      </c>
      <c r="D223" s="1" t="s">
        <v>3358</v>
      </c>
      <c r="E223" s="1">
        <v>33000.0</v>
      </c>
      <c r="F223" s="1" t="s">
        <v>3359</v>
      </c>
      <c r="G223" s="1" t="s">
        <v>3360</v>
      </c>
      <c r="H223" s="3" t="s">
        <v>3361</v>
      </c>
      <c r="I223" s="1" t="s">
        <v>2207</v>
      </c>
      <c r="J223" s="2"/>
      <c r="K223" s="2"/>
      <c r="L223" s="2"/>
      <c r="M223" s="2"/>
      <c r="N223" s="2"/>
      <c r="O223" s="2"/>
      <c r="P223" s="2"/>
      <c r="Q223" s="2"/>
      <c r="R223" s="2"/>
      <c r="S223" s="2"/>
      <c r="T223" s="2"/>
      <c r="U223" s="2"/>
      <c r="V223" s="2"/>
      <c r="W223" s="2"/>
      <c r="X223" s="2"/>
      <c r="Y223" s="2"/>
      <c r="Z223" s="2"/>
    </row>
    <row r="224">
      <c r="A224" s="5" t="s">
        <v>3362</v>
      </c>
      <c r="B224" s="1" t="s">
        <v>3363</v>
      </c>
      <c r="C224" s="1" t="s">
        <v>3364</v>
      </c>
      <c r="D224" s="1" t="s">
        <v>3365</v>
      </c>
      <c r="E224" s="1">
        <v>33000.0</v>
      </c>
      <c r="F224" s="1" t="s">
        <v>3366</v>
      </c>
      <c r="G224" s="1" t="s">
        <v>2152</v>
      </c>
      <c r="H224" s="1" t="s">
        <v>2152</v>
      </c>
      <c r="I224" s="1" t="s">
        <v>2289</v>
      </c>
      <c r="J224" s="2"/>
      <c r="K224" s="2"/>
      <c r="L224" s="2"/>
      <c r="M224" s="2"/>
      <c r="N224" s="2"/>
      <c r="O224" s="2"/>
      <c r="P224" s="2"/>
      <c r="Q224" s="2"/>
      <c r="R224" s="2"/>
      <c r="S224" s="2"/>
      <c r="T224" s="2"/>
      <c r="U224" s="2"/>
      <c r="V224" s="2"/>
      <c r="W224" s="2"/>
      <c r="X224" s="2"/>
      <c r="Y224" s="2"/>
      <c r="Z224" s="2"/>
    </row>
    <row r="225">
      <c r="A225" s="5" t="s">
        <v>3367</v>
      </c>
      <c r="B225" s="1" t="s">
        <v>3368</v>
      </c>
      <c r="C225" s="1" t="s">
        <v>3369</v>
      </c>
      <c r="D225" s="1" t="s">
        <v>3370</v>
      </c>
      <c r="E225" s="1">
        <v>33300.0</v>
      </c>
      <c r="F225" s="1" t="s">
        <v>3371</v>
      </c>
      <c r="G225" s="1" t="s">
        <v>2152</v>
      </c>
      <c r="H225" s="2"/>
      <c r="I225" s="1" t="s">
        <v>2289</v>
      </c>
      <c r="J225" s="2"/>
      <c r="K225" s="2"/>
      <c r="L225" s="2"/>
      <c r="M225" s="2"/>
      <c r="N225" s="2"/>
      <c r="O225" s="2"/>
      <c r="P225" s="2"/>
      <c r="Q225" s="2"/>
      <c r="R225" s="2"/>
      <c r="S225" s="2"/>
      <c r="T225" s="2"/>
      <c r="U225" s="2"/>
      <c r="V225" s="2"/>
      <c r="W225" s="2"/>
      <c r="X225" s="2"/>
      <c r="Y225" s="2"/>
      <c r="Z225" s="2"/>
    </row>
    <row r="226">
      <c r="A226" s="5" t="s">
        <v>3372</v>
      </c>
      <c r="B226" s="1" t="s">
        <v>3373</v>
      </c>
      <c r="C226" s="1" t="s">
        <v>3374</v>
      </c>
      <c r="D226" s="1" t="s">
        <v>3375</v>
      </c>
      <c r="E226" s="1">
        <v>33000.0</v>
      </c>
      <c r="F226" s="1" t="s">
        <v>3376</v>
      </c>
      <c r="G226" s="1" t="s">
        <v>2152</v>
      </c>
      <c r="H226" s="3" t="s">
        <v>3377</v>
      </c>
      <c r="I226" s="1" t="s">
        <v>2207</v>
      </c>
      <c r="J226" s="2"/>
      <c r="K226" s="2"/>
      <c r="L226" s="2"/>
      <c r="M226" s="2"/>
      <c r="N226" s="2"/>
      <c r="O226" s="2"/>
      <c r="P226" s="2"/>
      <c r="Q226" s="2"/>
      <c r="R226" s="2"/>
      <c r="S226" s="2"/>
      <c r="T226" s="2"/>
      <c r="U226" s="2"/>
      <c r="V226" s="2"/>
      <c r="W226" s="2"/>
      <c r="X226" s="2"/>
      <c r="Y226" s="2"/>
      <c r="Z226" s="2"/>
    </row>
    <row r="227">
      <c r="A227" s="5" t="s">
        <v>3378</v>
      </c>
      <c r="B227" s="1" t="s">
        <v>3379</v>
      </c>
      <c r="C227" s="1" t="s">
        <v>3380</v>
      </c>
      <c r="D227" s="1" t="s">
        <v>3381</v>
      </c>
      <c r="E227" s="1">
        <v>33800.0</v>
      </c>
      <c r="F227" s="1" t="s">
        <v>3382</v>
      </c>
      <c r="G227" s="1" t="s">
        <v>3383</v>
      </c>
      <c r="H227" s="1" t="s">
        <v>2152</v>
      </c>
      <c r="I227" s="1" t="s">
        <v>2241</v>
      </c>
      <c r="J227" s="2"/>
      <c r="K227" s="2"/>
      <c r="L227" s="2"/>
      <c r="M227" s="2"/>
      <c r="N227" s="2"/>
      <c r="O227" s="2"/>
      <c r="P227" s="2"/>
      <c r="Q227" s="2"/>
      <c r="R227" s="2"/>
      <c r="S227" s="2"/>
      <c r="T227" s="2"/>
      <c r="U227" s="2"/>
      <c r="V227" s="2"/>
      <c r="W227" s="2"/>
      <c r="X227" s="2"/>
      <c r="Y227" s="2"/>
      <c r="Z227" s="2"/>
    </row>
    <row r="228">
      <c r="A228" s="5" t="s">
        <v>3384</v>
      </c>
      <c r="B228" s="1" t="s">
        <v>3385</v>
      </c>
      <c r="C228" s="1" t="s">
        <v>3386</v>
      </c>
      <c r="D228" s="1" t="s">
        <v>3387</v>
      </c>
      <c r="E228" s="1">
        <v>33200.0</v>
      </c>
      <c r="F228" s="1" t="s">
        <v>3388</v>
      </c>
      <c r="G228" s="1" t="s">
        <v>2152</v>
      </c>
      <c r="H228" s="3" t="s">
        <v>3389</v>
      </c>
      <c r="I228" s="1" t="s">
        <v>2181</v>
      </c>
      <c r="J228" s="2"/>
      <c r="K228" s="2"/>
      <c r="L228" s="2"/>
      <c r="M228" s="2"/>
      <c r="N228" s="2"/>
      <c r="O228" s="2"/>
      <c r="P228" s="2"/>
      <c r="Q228" s="2"/>
      <c r="R228" s="2"/>
      <c r="S228" s="2"/>
      <c r="T228" s="2"/>
      <c r="U228" s="2"/>
      <c r="V228" s="2"/>
      <c r="W228" s="2"/>
      <c r="X228" s="2"/>
      <c r="Y228" s="2"/>
      <c r="Z228" s="2"/>
    </row>
    <row r="229">
      <c r="A229" s="5" t="s">
        <v>3390</v>
      </c>
      <c r="B229" s="1" t="s">
        <v>3391</v>
      </c>
      <c r="C229" s="1" t="s">
        <v>3392</v>
      </c>
      <c r="D229" s="1" t="s">
        <v>3393</v>
      </c>
      <c r="E229" s="1">
        <v>33610.0</v>
      </c>
      <c r="F229" s="1" t="s">
        <v>3394</v>
      </c>
      <c r="G229" s="1" t="s">
        <v>2152</v>
      </c>
      <c r="H229" s="1" t="s">
        <v>2152</v>
      </c>
      <c r="I229" s="1" t="s">
        <v>2228</v>
      </c>
      <c r="J229" s="2"/>
      <c r="K229" s="2"/>
      <c r="L229" s="2"/>
      <c r="M229" s="2"/>
      <c r="N229" s="2"/>
      <c r="O229" s="2"/>
      <c r="P229" s="2"/>
      <c r="Q229" s="2"/>
      <c r="R229" s="2"/>
      <c r="S229" s="2"/>
      <c r="T229" s="2"/>
      <c r="U229" s="2"/>
      <c r="V229" s="2"/>
      <c r="W229" s="2"/>
      <c r="X229" s="2"/>
      <c r="Y229" s="2"/>
      <c r="Z229" s="2"/>
    </row>
    <row r="230">
      <c r="A230" s="5" t="s">
        <v>3395</v>
      </c>
      <c r="B230" s="1" t="s">
        <v>3396</v>
      </c>
      <c r="C230" s="1" t="s">
        <v>3397</v>
      </c>
      <c r="D230" s="1" t="s">
        <v>3398</v>
      </c>
      <c r="E230" s="1">
        <v>33800.0</v>
      </c>
      <c r="F230" s="1" t="s">
        <v>3399</v>
      </c>
      <c r="G230" s="1" t="s">
        <v>2152</v>
      </c>
      <c r="H230" s="1" t="s">
        <v>2152</v>
      </c>
      <c r="I230" s="1" t="s">
        <v>2207</v>
      </c>
      <c r="J230" s="2"/>
      <c r="K230" s="2"/>
      <c r="L230" s="2"/>
      <c r="M230" s="2"/>
      <c r="N230" s="2"/>
      <c r="O230" s="2"/>
      <c r="P230" s="2"/>
      <c r="Q230" s="2"/>
      <c r="R230" s="2"/>
      <c r="S230" s="2"/>
      <c r="T230" s="2"/>
      <c r="U230" s="2"/>
      <c r="V230" s="2"/>
      <c r="W230" s="2"/>
      <c r="X230" s="2"/>
      <c r="Y230" s="2"/>
      <c r="Z230" s="2"/>
    </row>
    <row r="231">
      <c r="A231" s="5" t="s">
        <v>3400</v>
      </c>
      <c r="B231" s="1" t="s">
        <v>3401</v>
      </c>
      <c r="C231" s="1" t="s">
        <v>3402</v>
      </c>
      <c r="D231" s="1" t="s">
        <v>3403</v>
      </c>
      <c r="E231" s="1">
        <v>33200.0</v>
      </c>
      <c r="F231" s="1" t="s">
        <v>3404</v>
      </c>
      <c r="G231" s="1" t="s">
        <v>2152</v>
      </c>
      <c r="H231" s="2"/>
      <c r="I231" s="1" t="s">
        <v>2241</v>
      </c>
      <c r="J231" s="2"/>
      <c r="K231" s="2"/>
      <c r="L231" s="2"/>
      <c r="M231" s="2"/>
      <c r="N231" s="2"/>
      <c r="O231" s="2"/>
      <c r="P231" s="2"/>
      <c r="Q231" s="2"/>
      <c r="R231" s="2"/>
      <c r="S231" s="2"/>
      <c r="T231" s="2"/>
      <c r="U231" s="2"/>
      <c r="V231" s="2"/>
      <c r="W231" s="2"/>
      <c r="X231" s="2"/>
      <c r="Y231" s="2"/>
      <c r="Z231" s="2"/>
    </row>
    <row r="232">
      <c r="A232" s="5" t="s">
        <v>3405</v>
      </c>
      <c r="B232" s="1" t="s">
        <v>3406</v>
      </c>
      <c r="C232" s="1" t="s">
        <v>3407</v>
      </c>
      <c r="D232" s="1" t="s">
        <v>3408</v>
      </c>
      <c r="E232" s="1">
        <v>33370.0</v>
      </c>
      <c r="F232" s="1" t="s">
        <v>3409</v>
      </c>
      <c r="G232" s="1" t="s">
        <v>2152</v>
      </c>
      <c r="H232" s="3" t="s">
        <v>3410</v>
      </c>
      <c r="I232" s="1" t="s">
        <v>2174</v>
      </c>
      <c r="J232" s="2"/>
      <c r="K232" s="2"/>
      <c r="L232" s="2"/>
      <c r="M232" s="2"/>
      <c r="N232" s="2"/>
      <c r="O232" s="2"/>
      <c r="P232" s="2"/>
      <c r="Q232" s="2"/>
      <c r="R232" s="2"/>
      <c r="S232" s="2"/>
      <c r="T232" s="2"/>
      <c r="U232" s="2"/>
      <c r="V232" s="2"/>
      <c r="W232" s="2"/>
      <c r="X232" s="2"/>
      <c r="Y232" s="2"/>
      <c r="Z232" s="2"/>
    </row>
    <row r="233">
      <c r="A233" s="5" t="s">
        <v>3411</v>
      </c>
      <c r="B233" s="1" t="s">
        <v>3412</v>
      </c>
      <c r="C233" s="1" t="s">
        <v>3413</v>
      </c>
      <c r="D233" s="1" t="s">
        <v>3414</v>
      </c>
      <c r="E233" s="1">
        <v>33000.0</v>
      </c>
      <c r="F233" s="1" t="s">
        <v>3415</v>
      </c>
      <c r="G233" s="1" t="s">
        <v>2152</v>
      </c>
      <c r="H233" s="3" t="s">
        <v>3416</v>
      </c>
      <c r="I233" s="1" t="s">
        <v>2207</v>
      </c>
      <c r="J233" s="2"/>
      <c r="K233" s="2"/>
      <c r="L233" s="2"/>
      <c r="M233" s="2"/>
      <c r="N233" s="2"/>
      <c r="O233" s="2"/>
      <c r="P233" s="2"/>
      <c r="Q233" s="2"/>
      <c r="R233" s="2"/>
      <c r="S233" s="2"/>
      <c r="T233" s="2"/>
      <c r="U233" s="2"/>
      <c r="V233" s="2"/>
      <c r="W233" s="2"/>
      <c r="X233" s="2"/>
      <c r="Y233" s="2"/>
      <c r="Z233" s="2"/>
    </row>
    <row r="234">
      <c r="A234" s="5" t="s">
        <v>3417</v>
      </c>
      <c r="B234" s="1" t="s">
        <v>3418</v>
      </c>
      <c r="C234" s="1" t="s">
        <v>3419</v>
      </c>
      <c r="D234" s="1" t="s">
        <v>3420</v>
      </c>
      <c r="E234" s="1">
        <v>33000.0</v>
      </c>
      <c r="F234" s="1" t="s">
        <v>3421</v>
      </c>
      <c r="G234" s="1" t="s">
        <v>2152</v>
      </c>
      <c r="H234" s="2"/>
      <c r="I234" s="1" t="s">
        <v>2152</v>
      </c>
      <c r="J234" s="2"/>
      <c r="K234" s="2"/>
      <c r="L234" s="2"/>
      <c r="M234" s="2"/>
      <c r="N234" s="2"/>
      <c r="O234" s="2"/>
      <c r="P234" s="2"/>
      <c r="Q234" s="2"/>
      <c r="R234" s="2"/>
      <c r="S234" s="2"/>
      <c r="T234" s="2"/>
      <c r="U234" s="2"/>
      <c r="V234" s="2"/>
      <c r="W234" s="2"/>
      <c r="X234" s="2"/>
      <c r="Y234" s="2"/>
      <c r="Z234" s="2"/>
    </row>
    <row r="235">
      <c r="A235" s="5" t="s">
        <v>3422</v>
      </c>
      <c r="B235" s="1" t="s">
        <v>3423</v>
      </c>
      <c r="C235" s="1" t="s">
        <v>3424</v>
      </c>
      <c r="D235" s="1" t="s">
        <v>3425</v>
      </c>
      <c r="E235" s="1">
        <v>33000.0</v>
      </c>
      <c r="F235" s="1" t="s">
        <v>3426</v>
      </c>
      <c r="G235" s="1" t="s">
        <v>2152</v>
      </c>
      <c r="H235" s="1" t="s">
        <v>2152</v>
      </c>
      <c r="I235" s="1" t="s">
        <v>2207</v>
      </c>
      <c r="J235" s="2"/>
      <c r="K235" s="2"/>
      <c r="L235" s="2"/>
      <c r="M235" s="2"/>
      <c r="N235" s="2"/>
      <c r="O235" s="2"/>
      <c r="P235" s="2"/>
      <c r="Q235" s="2"/>
      <c r="R235" s="2"/>
      <c r="S235" s="2"/>
      <c r="T235" s="2"/>
      <c r="U235" s="2"/>
      <c r="V235" s="2"/>
      <c r="W235" s="2"/>
      <c r="X235" s="2"/>
      <c r="Y235" s="2"/>
      <c r="Z235" s="2"/>
    </row>
    <row r="236">
      <c r="A236" s="5" t="s">
        <v>3427</v>
      </c>
      <c r="B236" s="1" t="s">
        <v>3428</v>
      </c>
      <c r="C236" s="1" t="s">
        <v>3429</v>
      </c>
      <c r="D236" s="1" t="s">
        <v>3430</v>
      </c>
      <c r="E236" s="1">
        <v>33800.0</v>
      </c>
      <c r="F236" s="1" t="s">
        <v>3431</v>
      </c>
      <c r="G236" s="1" t="s">
        <v>2152</v>
      </c>
      <c r="H236" s="3" t="s">
        <v>3432</v>
      </c>
      <c r="I236" s="1" t="s">
        <v>2228</v>
      </c>
      <c r="J236" s="2"/>
      <c r="K236" s="2"/>
      <c r="L236" s="2"/>
      <c r="M236" s="2"/>
      <c r="N236" s="2"/>
      <c r="O236" s="2"/>
      <c r="P236" s="2"/>
      <c r="Q236" s="2"/>
      <c r="R236" s="2"/>
      <c r="S236" s="2"/>
      <c r="T236" s="2"/>
      <c r="U236" s="2"/>
      <c r="V236" s="2"/>
      <c r="W236" s="2"/>
      <c r="X236" s="2"/>
      <c r="Y236" s="2"/>
      <c r="Z236" s="2"/>
    </row>
    <row r="237">
      <c r="A237" s="5" t="s">
        <v>3433</v>
      </c>
      <c r="B237" s="1" t="s">
        <v>3434</v>
      </c>
      <c r="C237" s="1" t="s">
        <v>3435</v>
      </c>
      <c r="D237" s="1" t="s">
        <v>3436</v>
      </c>
      <c r="E237" s="1">
        <v>33608.0</v>
      </c>
      <c r="F237" s="1" t="s">
        <v>3437</v>
      </c>
      <c r="G237" s="1" t="s">
        <v>2152</v>
      </c>
      <c r="H237" s="3" t="s">
        <v>3438</v>
      </c>
      <c r="I237" s="1" t="s">
        <v>2207</v>
      </c>
      <c r="J237" s="2"/>
      <c r="K237" s="2"/>
      <c r="L237" s="2"/>
      <c r="M237" s="2"/>
      <c r="N237" s="2"/>
      <c r="O237" s="2"/>
      <c r="P237" s="2"/>
      <c r="Q237" s="2"/>
      <c r="R237" s="2"/>
      <c r="S237" s="2"/>
      <c r="T237" s="2"/>
      <c r="U237" s="2"/>
      <c r="V237" s="2"/>
      <c r="W237" s="2"/>
      <c r="X237" s="2"/>
      <c r="Y237" s="2"/>
      <c r="Z237" s="2"/>
    </row>
    <row r="238">
      <c r="A238" s="5" t="s">
        <v>3439</v>
      </c>
      <c r="B238" s="1" t="s">
        <v>3440</v>
      </c>
      <c r="C238" s="1" t="s">
        <v>3441</v>
      </c>
      <c r="D238" s="1" t="s">
        <v>3442</v>
      </c>
      <c r="E238" s="1">
        <v>33000.0</v>
      </c>
      <c r="F238" s="1" t="s">
        <v>3443</v>
      </c>
      <c r="G238" s="1" t="s">
        <v>2152</v>
      </c>
      <c r="H238" s="1" t="s">
        <v>2152</v>
      </c>
      <c r="I238" s="1" t="s">
        <v>2585</v>
      </c>
      <c r="J238" s="2"/>
      <c r="K238" s="2"/>
      <c r="L238" s="2"/>
      <c r="M238" s="2"/>
      <c r="N238" s="2"/>
      <c r="O238" s="2"/>
      <c r="P238" s="2"/>
      <c r="Q238" s="2"/>
      <c r="R238" s="2"/>
      <c r="S238" s="2"/>
      <c r="T238" s="2"/>
      <c r="U238" s="2"/>
      <c r="V238" s="2"/>
      <c r="W238" s="2"/>
      <c r="X238" s="2"/>
      <c r="Y238" s="2"/>
      <c r="Z238" s="2"/>
    </row>
    <row r="239">
      <c r="A239" s="5" t="s">
        <v>3444</v>
      </c>
      <c r="B239" s="1" t="s">
        <v>3445</v>
      </c>
      <c r="C239" s="1" t="s">
        <v>3446</v>
      </c>
      <c r="D239" s="1" t="s">
        <v>3447</v>
      </c>
      <c r="E239" s="1">
        <v>33000.0</v>
      </c>
      <c r="F239" s="1" t="s">
        <v>3448</v>
      </c>
      <c r="G239" s="1" t="s">
        <v>2152</v>
      </c>
      <c r="H239" s="1" t="s">
        <v>2152</v>
      </c>
      <c r="I239" s="1" t="s">
        <v>2585</v>
      </c>
      <c r="J239" s="2"/>
      <c r="K239" s="2"/>
      <c r="L239" s="2"/>
      <c r="M239" s="2"/>
      <c r="N239" s="2"/>
      <c r="O239" s="2"/>
      <c r="P239" s="2"/>
      <c r="Q239" s="2"/>
      <c r="R239" s="2"/>
      <c r="S239" s="2"/>
      <c r="T239" s="2"/>
      <c r="U239" s="2"/>
      <c r="V239" s="2"/>
      <c r="W239" s="2"/>
      <c r="X239" s="2"/>
      <c r="Y239" s="2"/>
      <c r="Z239" s="2"/>
    </row>
    <row r="240">
      <c r="A240" s="5" t="s">
        <v>3449</v>
      </c>
      <c r="B240" s="1" t="s">
        <v>3450</v>
      </c>
      <c r="C240" s="1" t="s">
        <v>3451</v>
      </c>
      <c r="D240" s="1" t="s">
        <v>3452</v>
      </c>
      <c r="E240" s="1">
        <v>33000.0</v>
      </c>
      <c r="F240" s="1" t="s">
        <v>3453</v>
      </c>
      <c r="G240" s="1" t="s">
        <v>3203</v>
      </c>
      <c r="H240" s="1" t="s">
        <v>2152</v>
      </c>
      <c r="I240" s="1" t="s">
        <v>2289</v>
      </c>
      <c r="J240" s="2"/>
      <c r="K240" s="2"/>
      <c r="L240" s="2"/>
      <c r="M240" s="2"/>
      <c r="N240" s="2"/>
      <c r="O240" s="2"/>
      <c r="P240" s="2"/>
      <c r="Q240" s="2"/>
      <c r="R240" s="2"/>
      <c r="S240" s="2"/>
      <c r="T240" s="2"/>
      <c r="U240" s="2"/>
      <c r="V240" s="2"/>
      <c r="W240" s="2"/>
      <c r="X240" s="2"/>
      <c r="Y240" s="2"/>
      <c r="Z240" s="2"/>
    </row>
    <row r="241">
      <c r="A241" s="5" t="s">
        <v>3454</v>
      </c>
      <c r="B241" s="1" t="s">
        <v>3455</v>
      </c>
      <c r="C241" s="1" t="s">
        <v>3456</v>
      </c>
      <c r="D241" s="1" t="s">
        <v>3457</v>
      </c>
      <c r="E241" s="1">
        <v>33000.0</v>
      </c>
      <c r="F241" s="1" t="s">
        <v>3458</v>
      </c>
      <c r="G241" s="1" t="s">
        <v>2152</v>
      </c>
      <c r="H241" s="3" t="s">
        <v>3459</v>
      </c>
      <c r="I241" s="1" t="s">
        <v>2207</v>
      </c>
      <c r="J241" s="2"/>
      <c r="K241" s="2"/>
      <c r="L241" s="2"/>
      <c r="M241" s="2"/>
      <c r="N241" s="2"/>
      <c r="O241" s="2"/>
      <c r="P241" s="2"/>
      <c r="Q241" s="2"/>
      <c r="R241" s="2"/>
      <c r="S241" s="2"/>
      <c r="T241" s="2"/>
      <c r="U241" s="2"/>
      <c r="V241" s="2"/>
      <c r="W241" s="2"/>
      <c r="X241" s="2"/>
      <c r="Y241" s="2"/>
      <c r="Z241" s="2"/>
    </row>
    <row r="242">
      <c r="A242" s="5" t="s">
        <v>3460</v>
      </c>
      <c r="B242" s="1" t="s">
        <v>3461</v>
      </c>
      <c r="C242" s="1" t="s">
        <v>3462</v>
      </c>
      <c r="D242" s="1" t="s">
        <v>3463</v>
      </c>
      <c r="E242" s="1">
        <v>33100.0</v>
      </c>
      <c r="F242" s="1" t="s">
        <v>3464</v>
      </c>
      <c r="G242" s="1" t="s">
        <v>3203</v>
      </c>
      <c r="H242" s="3" t="s">
        <v>3465</v>
      </c>
      <c r="I242" s="1" t="s">
        <v>2207</v>
      </c>
      <c r="J242" s="2"/>
      <c r="K242" s="2"/>
      <c r="L242" s="2"/>
      <c r="M242" s="2"/>
      <c r="N242" s="2"/>
      <c r="O242" s="2"/>
      <c r="P242" s="2"/>
      <c r="Q242" s="2"/>
      <c r="R242" s="2"/>
      <c r="S242" s="2"/>
      <c r="T242" s="2"/>
      <c r="U242" s="2"/>
      <c r="V242" s="2"/>
      <c r="W242" s="2"/>
      <c r="X242" s="2"/>
      <c r="Y242" s="2"/>
      <c r="Z242" s="2"/>
    </row>
    <row r="243">
      <c r="A243" s="5" t="s">
        <v>3466</v>
      </c>
      <c r="B243" s="1" t="s">
        <v>3467</v>
      </c>
      <c r="C243" s="1" t="s">
        <v>3468</v>
      </c>
      <c r="D243" s="1" t="s">
        <v>3469</v>
      </c>
      <c r="E243" s="1">
        <v>33300.0</v>
      </c>
      <c r="F243" s="1" t="s">
        <v>3470</v>
      </c>
      <c r="G243" s="1" t="s">
        <v>3471</v>
      </c>
      <c r="H243" s="1" t="s">
        <v>2152</v>
      </c>
      <c r="I243" s="1" t="s">
        <v>2207</v>
      </c>
      <c r="J243" s="2"/>
      <c r="K243" s="2"/>
      <c r="L243" s="2"/>
      <c r="M243" s="2"/>
      <c r="N243" s="2"/>
      <c r="O243" s="2"/>
      <c r="P243" s="2"/>
      <c r="Q243" s="2"/>
      <c r="R243" s="2"/>
      <c r="S243" s="2"/>
      <c r="T243" s="2"/>
      <c r="U243" s="2"/>
      <c r="V243" s="2"/>
      <c r="W243" s="2"/>
      <c r="X243" s="2"/>
      <c r="Y243" s="2"/>
      <c r="Z243" s="2"/>
    </row>
    <row r="244">
      <c r="A244" s="5" t="s">
        <v>3472</v>
      </c>
      <c r="B244" s="1" t="s">
        <v>3473</v>
      </c>
      <c r="C244" s="2"/>
      <c r="D244" s="1" t="s">
        <v>2221</v>
      </c>
      <c r="E244" s="2"/>
      <c r="F244" s="2"/>
      <c r="G244" s="1" t="s">
        <v>2152</v>
      </c>
      <c r="H244" s="1" t="s">
        <v>2152</v>
      </c>
      <c r="I244" s="1" t="s">
        <v>2152</v>
      </c>
      <c r="J244" s="2"/>
      <c r="K244" s="2"/>
      <c r="L244" s="2"/>
      <c r="M244" s="2"/>
      <c r="N244" s="2"/>
      <c r="O244" s="2"/>
      <c r="P244" s="2"/>
      <c r="Q244" s="2"/>
      <c r="R244" s="2"/>
      <c r="S244" s="2"/>
      <c r="T244" s="2"/>
      <c r="U244" s="2"/>
      <c r="V244" s="2"/>
      <c r="W244" s="2"/>
      <c r="X244" s="2"/>
      <c r="Y244" s="2"/>
      <c r="Z244" s="2"/>
    </row>
    <row r="245">
      <c r="A245" s="5" t="s">
        <v>3474</v>
      </c>
      <c r="B245" s="1" t="s">
        <v>3475</v>
      </c>
      <c r="C245" s="1" t="s">
        <v>3476</v>
      </c>
      <c r="D245" s="1" t="s">
        <v>2221</v>
      </c>
      <c r="E245" s="2"/>
      <c r="F245" s="2"/>
      <c r="G245" s="1" t="s">
        <v>2152</v>
      </c>
      <c r="H245" s="1" t="s">
        <v>2152</v>
      </c>
      <c r="I245" s="1" t="s">
        <v>2152</v>
      </c>
      <c r="J245" s="2"/>
      <c r="K245" s="2"/>
      <c r="L245" s="2"/>
      <c r="M245" s="2"/>
      <c r="N245" s="2"/>
      <c r="O245" s="2"/>
      <c r="P245" s="2"/>
      <c r="Q245" s="2"/>
      <c r="R245" s="2"/>
      <c r="S245" s="2"/>
      <c r="T245" s="2"/>
      <c r="U245" s="2"/>
      <c r="V245" s="2"/>
      <c r="W245" s="2"/>
      <c r="X245" s="2"/>
      <c r="Y245" s="2"/>
      <c r="Z245" s="2"/>
    </row>
    <row r="246">
      <c r="A246" s="5" t="s">
        <v>3477</v>
      </c>
      <c r="B246" s="1" t="s">
        <v>3478</v>
      </c>
      <c r="C246" s="1" t="s">
        <v>3479</v>
      </c>
      <c r="D246" s="1" t="s">
        <v>2822</v>
      </c>
      <c r="E246" s="1">
        <v>33100.0</v>
      </c>
      <c r="F246" s="1" t="s">
        <v>3480</v>
      </c>
      <c r="G246" s="1" t="s">
        <v>3481</v>
      </c>
      <c r="H246" s="3" t="s">
        <v>3482</v>
      </c>
      <c r="I246" s="1" t="s">
        <v>2289</v>
      </c>
      <c r="J246" s="2"/>
      <c r="K246" s="2"/>
      <c r="L246" s="2"/>
      <c r="M246" s="2"/>
      <c r="N246" s="2"/>
      <c r="O246" s="2"/>
      <c r="P246" s="2"/>
      <c r="Q246" s="2"/>
      <c r="R246" s="2"/>
      <c r="S246" s="2"/>
      <c r="T246" s="2"/>
      <c r="U246" s="2"/>
      <c r="V246" s="2"/>
      <c r="W246" s="2"/>
      <c r="X246" s="2"/>
      <c r="Y246" s="2"/>
      <c r="Z246" s="2"/>
    </row>
    <row r="247">
      <c r="A247" s="5" t="s">
        <v>3483</v>
      </c>
      <c r="B247" s="1" t="s">
        <v>3484</v>
      </c>
      <c r="C247" s="1" t="s">
        <v>3485</v>
      </c>
      <c r="D247" s="1" t="s">
        <v>3486</v>
      </c>
      <c r="E247" s="1">
        <v>33000.0</v>
      </c>
      <c r="F247" s="1" t="s">
        <v>3487</v>
      </c>
      <c r="G247" s="1" t="s">
        <v>2152</v>
      </c>
      <c r="H247" s="1" t="s">
        <v>2152</v>
      </c>
      <c r="I247" s="1" t="s">
        <v>2207</v>
      </c>
      <c r="J247" s="2"/>
      <c r="K247" s="2"/>
      <c r="L247" s="2"/>
      <c r="M247" s="2"/>
      <c r="N247" s="2"/>
      <c r="O247" s="2"/>
      <c r="P247" s="2"/>
      <c r="Q247" s="2"/>
      <c r="R247" s="2"/>
      <c r="S247" s="2"/>
      <c r="T247" s="2"/>
      <c r="U247" s="2"/>
      <c r="V247" s="2"/>
      <c r="W247" s="2"/>
      <c r="X247" s="2"/>
      <c r="Y247" s="2"/>
      <c r="Z247" s="2"/>
    </row>
    <row r="248">
      <c r="A248" s="5" t="s">
        <v>3488</v>
      </c>
      <c r="B248" s="1" t="s">
        <v>3489</v>
      </c>
      <c r="C248" s="1" t="s">
        <v>3490</v>
      </c>
      <c r="D248" s="1" t="s">
        <v>3491</v>
      </c>
      <c r="E248" s="1">
        <v>33200.0</v>
      </c>
      <c r="F248" s="1" t="s">
        <v>3492</v>
      </c>
      <c r="G248" s="1" t="s">
        <v>3493</v>
      </c>
      <c r="H248" s="1" t="s">
        <v>2152</v>
      </c>
      <c r="I248" s="1" t="s">
        <v>2289</v>
      </c>
      <c r="J248" s="2"/>
      <c r="K248" s="2"/>
      <c r="L248" s="2"/>
      <c r="M248" s="2"/>
      <c r="N248" s="2"/>
      <c r="O248" s="2"/>
      <c r="P248" s="2"/>
      <c r="Q248" s="2"/>
      <c r="R248" s="2"/>
      <c r="S248" s="2"/>
      <c r="T248" s="2"/>
      <c r="U248" s="2"/>
      <c r="V248" s="2"/>
      <c r="W248" s="2"/>
      <c r="X248" s="2"/>
      <c r="Y248" s="2"/>
      <c r="Z248" s="2"/>
    </row>
    <row r="249">
      <c r="A249" s="5" t="s">
        <v>3494</v>
      </c>
      <c r="B249" s="1" t="s">
        <v>3495</v>
      </c>
      <c r="C249" s="2"/>
      <c r="D249" s="1" t="s">
        <v>2221</v>
      </c>
      <c r="E249" s="2"/>
      <c r="F249" s="2"/>
      <c r="G249" s="1" t="s">
        <v>2152</v>
      </c>
      <c r="H249" s="1" t="s">
        <v>2152</v>
      </c>
      <c r="I249" s="1" t="s">
        <v>2152</v>
      </c>
      <c r="J249" s="2"/>
      <c r="K249" s="2"/>
      <c r="L249" s="2"/>
      <c r="M249" s="2"/>
      <c r="N249" s="2"/>
      <c r="O249" s="2"/>
      <c r="P249" s="2"/>
      <c r="Q249" s="2"/>
      <c r="R249" s="2"/>
      <c r="S249" s="2"/>
      <c r="T249" s="2"/>
      <c r="U249" s="2"/>
      <c r="V249" s="2"/>
      <c r="W249" s="2"/>
      <c r="X249" s="2"/>
      <c r="Y249" s="2"/>
      <c r="Z249" s="2"/>
    </row>
    <row r="250">
      <c r="A250" s="5" t="s">
        <v>3496</v>
      </c>
      <c r="B250" s="1" t="s">
        <v>3497</v>
      </c>
      <c r="C250" s="1" t="s">
        <v>3498</v>
      </c>
      <c r="D250" s="1" t="s">
        <v>3499</v>
      </c>
      <c r="E250" s="1">
        <v>33700.0</v>
      </c>
      <c r="F250" s="1" t="s">
        <v>3500</v>
      </c>
      <c r="G250" s="1" t="s">
        <v>3501</v>
      </c>
      <c r="H250" s="1" t="s">
        <v>2152</v>
      </c>
      <c r="I250" s="1" t="s">
        <v>2207</v>
      </c>
      <c r="J250" s="2"/>
      <c r="K250" s="2"/>
      <c r="L250" s="2"/>
      <c r="M250" s="2"/>
      <c r="N250" s="2"/>
      <c r="O250" s="2"/>
      <c r="P250" s="2"/>
      <c r="Q250" s="2"/>
      <c r="R250" s="2"/>
      <c r="S250" s="2"/>
      <c r="T250" s="2"/>
      <c r="U250" s="2"/>
      <c r="V250" s="2"/>
      <c r="W250" s="2"/>
      <c r="X250" s="2"/>
      <c r="Y250" s="2"/>
      <c r="Z250" s="2"/>
    </row>
    <row r="251">
      <c r="A251" s="5" t="s">
        <v>3502</v>
      </c>
      <c r="B251" s="1" t="s">
        <v>3503</v>
      </c>
      <c r="C251" s="1" t="s">
        <v>3504</v>
      </c>
      <c r="D251" s="1" t="s">
        <v>3505</v>
      </c>
      <c r="E251" s="1">
        <v>33100.0</v>
      </c>
      <c r="F251" s="1" t="s">
        <v>3506</v>
      </c>
      <c r="G251" s="1" t="s">
        <v>3507</v>
      </c>
      <c r="H251" s="1" t="s">
        <v>2152</v>
      </c>
      <c r="I251" s="1" t="s">
        <v>2241</v>
      </c>
      <c r="J251" s="2"/>
      <c r="K251" s="2"/>
      <c r="L251" s="2"/>
      <c r="M251" s="2"/>
      <c r="N251" s="2"/>
      <c r="O251" s="2"/>
      <c r="P251" s="2"/>
      <c r="Q251" s="2"/>
      <c r="R251" s="2"/>
      <c r="S251" s="2"/>
      <c r="T251" s="2"/>
      <c r="U251" s="2"/>
      <c r="V251" s="2"/>
      <c r="W251" s="2"/>
      <c r="X251" s="2"/>
      <c r="Y251" s="2"/>
      <c r="Z251" s="2"/>
    </row>
    <row r="252">
      <c r="A252" s="5" t="s">
        <v>3508</v>
      </c>
      <c r="B252" s="1" t="s">
        <v>3509</v>
      </c>
      <c r="C252" s="2"/>
      <c r="D252" s="1" t="s">
        <v>2221</v>
      </c>
      <c r="E252" s="2"/>
      <c r="F252" s="2"/>
      <c r="G252" s="1" t="s">
        <v>2152</v>
      </c>
      <c r="H252" s="1" t="s">
        <v>2152</v>
      </c>
      <c r="I252" s="1" t="s">
        <v>2152</v>
      </c>
      <c r="J252" s="2"/>
      <c r="K252" s="2"/>
      <c r="L252" s="2"/>
      <c r="M252" s="2"/>
      <c r="N252" s="2"/>
      <c r="O252" s="2"/>
      <c r="P252" s="2"/>
      <c r="Q252" s="2"/>
      <c r="R252" s="2"/>
      <c r="S252" s="2"/>
      <c r="T252" s="2"/>
      <c r="U252" s="2"/>
      <c r="V252" s="2"/>
      <c r="W252" s="2"/>
      <c r="X252" s="2"/>
      <c r="Y252" s="2"/>
      <c r="Z252" s="2"/>
    </row>
    <row r="253">
      <c r="A253" s="5" t="s">
        <v>3510</v>
      </c>
      <c r="B253" s="1" t="s">
        <v>3511</v>
      </c>
      <c r="C253" s="1" t="s">
        <v>3512</v>
      </c>
      <c r="D253" s="1" t="s">
        <v>3513</v>
      </c>
      <c r="E253" s="1">
        <v>33170.0</v>
      </c>
      <c r="F253" s="1" t="s">
        <v>3514</v>
      </c>
      <c r="G253" s="1" t="s">
        <v>3515</v>
      </c>
      <c r="H253" s="3" t="s">
        <v>3516</v>
      </c>
      <c r="I253" s="1" t="s">
        <v>2187</v>
      </c>
      <c r="J253" s="2"/>
      <c r="K253" s="2"/>
      <c r="L253" s="2"/>
      <c r="M253" s="2"/>
      <c r="N253" s="2"/>
      <c r="O253" s="2"/>
      <c r="P253" s="2"/>
      <c r="Q253" s="2"/>
      <c r="R253" s="2"/>
      <c r="S253" s="2"/>
      <c r="T253" s="2"/>
      <c r="U253" s="2"/>
      <c r="V253" s="2"/>
      <c r="W253" s="2"/>
      <c r="X253" s="2"/>
      <c r="Y253" s="2"/>
      <c r="Z253" s="2"/>
    </row>
    <row r="254">
      <c r="A254" s="5" t="s">
        <v>3517</v>
      </c>
      <c r="B254" s="1" t="s">
        <v>1439</v>
      </c>
      <c r="C254" s="1" t="s">
        <v>3518</v>
      </c>
      <c r="D254" s="1" t="s">
        <v>3519</v>
      </c>
      <c r="E254" s="1">
        <v>33270.0</v>
      </c>
      <c r="F254" s="1" t="s">
        <v>3520</v>
      </c>
      <c r="G254" s="1" t="s">
        <v>2152</v>
      </c>
      <c r="H254" s="1" t="s">
        <v>2152</v>
      </c>
      <c r="I254" s="1" t="s">
        <v>2207</v>
      </c>
      <c r="J254" s="2"/>
      <c r="K254" s="2"/>
      <c r="L254" s="2"/>
      <c r="M254" s="2"/>
      <c r="N254" s="2"/>
      <c r="O254" s="2"/>
      <c r="P254" s="2"/>
      <c r="Q254" s="2"/>
      <c r="R254" s="2"/>
      <c r="S254" s="2"/>
      <c r="T254" s="2"/>
      <c r="U254" s="2"/>
      <c r="V254" s="2"/>
      <c r="W254" s="2"/>
      <c r="X254" s="2"/>
      <c r="Y254" s="2"/>
      <c r="Z254" s="2"/>
    </row>
    <row r="255">
      <c r="A255" s="5" t="s">
        <v>3521</v>
      </c>
      <c r="B255" s="1" t="s">
        <v>3522</v>
      </c>
      <c r="C255" s="1" t="s">
        <v>3523</v>
      </c>
      <c r="D255" s="1" t="s">
        <v>3524</v>
      </c>
      <c r="E255" s="1">
        <v>33100.0</v>
      </c>
      <c r="F255" s="1" t="s">
        <v>3525</v>
      </c>
      <c r="G255" s="1" t="s">
        <v>2152</v>
      </c>
      <c r="H255" s="1" t="s">
        <v>2152</v>
      </c>
      <c r="I255" s="1" t="s">
        <v>2174</v>
      </c>
      <c r="J255" s="2"/>
      <c r="K255" s="2"/>
      <c r="L255" s="2"/>
      <c r="M255" s="2"/>
      <c r="N255" s="2"/>
      <c r="O255" s="2"/>
      <c r="P255" s="2"/>
      <c r="Q255" s="2"/>
      <c r="R255" s="2"/>
      <c r="S255" s="2"/>
      <c r="T255" s="2"/>
      <c r="U255" s="2"/>
      <c r="V255" s="2"/>
      <c r="W255" s="2"/>
      <c r="X255" s="2"/>
      <c r="Y255" s="2"/>
      <c r="Z255" s="2"/>
    </row>
    <row r="256">
      <c r="A256" s="5" t="s">
        <v>3526</v>
      </c>
      <c r="B256" s="1" t="s">
        <v>3527</v>
      </c>
      <c r="C256" s="2"/>
      <c r="D256" s="1" t="s">
        <v>2221</v>
      </c>
      <c r="E256" s="2"/>
      <c r="F256" s="2"/>
      <c r="G256" s="1" t="s">
        <v>2152</v>
      </c>
      <c r="H256" s="1" t="s">
        <v>2152</v>
      </c>
      <c r="I256" s="1" t="s">
        <v>2152</v>
      </c>
      <c r="J256" s="2"/>
      <c r="K256" s="2"/>
      <c r="L256" s="2"/>
      <c r="M256" s="2"/>
      <c r="N256" s="2"/>
      <c r="O256" s="2"/>
      <c r="P256" s="2"/>
      <c r="Q256" s="2"/>
      <c r="R256" s="2"/>
      <c r="S256" s="2"/>
      <c r="T256" s="2"/>
      <c r="U256" s="2"/>
      <c r="V256" s="2"/>
      <c r="W256" s="2"/>
      <c r="X256" s="2"/>
      <c r="Y256" s="2"/>
      <c r="Z256" s="2"/>
    </row>
    <row r="257">
      <c r="A257" s="5" t="s">
        <v>3528</v>
      </c>
      <c r="B257" s="1" t="s">
        <v>1713</v>
      </c>
      <c r="C257" s="1" t="s">
        <v>3529</v>
      </c>
      <c r="D257" s="1" t="s">
        <v>3530</v>
      </c>
      <c r="E257" s="1">
        <v>33300.0</v>
      </c>
      <c r="F257" s="1" t="s">
        <v>3531</v>
      </c>
      <c r="G257" s="1" t="s">
        <v>2152</v>
      </c>
      <c r="H257" s="2"/>
      <c r="I257" s="1" t="s">
        <v>2241</v>
      </c>
      <c r="J257" s="2"/>
      <c r="K257" s="2"/>
      <c r="L257" s="2"/>
      <c r="M257" s="2"/>
      <c r="N257" s="2"/>
      <c r="O257" s="2"/>
      <c r="P257" s="2"/>
      <c r="Q257" s="2"/>
      <c r="R257" s="2"/>
      <c r="S257" s="2"/>
      <c r="T257" s="2"/>
      <c r="U257" s="2"/>
      <c r="V257" s="2"/>
      <c r="W257" s="2"/>
      <c r="X257" s="2"/>
      <c r="Y257" s="2"/>
      <c r="Z257" s="2"/>
    </row>
    <row r="258">
      <c r="A258" s="5" t="s">
        <v>3532</v>
      </c>
      <c r="B258" s="1" t="s">
        <v>3533</v>
      </c>
      <c r="C258" s="1" t="s">
        <v>3534</v>
      </c>
      <c r="D258" s="1" t="s">
        <v>3535</v>
      </c>
      <c r="E258" s="1">
        <v>33800.0</v>
      </c>
      <c r="F258" s="1" t="s">
        <v>3536</v>
      </c>
      <c r="G258" s="1" t="s">
        <v>2152</v>
      </c>
      <c r="H258" s="3" t="s">
        <v>3537</v>
      </c>
      <c r="I258" s="1" t="s">
        <v>2187</v>
      </c>
      <c r="J258" s="2"/>
      <c r="K258" s="2"/>
      <c r="L258" s="2"/>
      <c r="M258" s="2"/>
      <c r="N258" s="2"/>
      <c r="O258" s="2"/>
      <c r="P258" s="2"/>
      <c r="Q258" s="2"/>
      <c r="R258" s="2"/>
      <c r="S258" s="2"/>
      <c r="T258" s="2"/>
      <c r="U258" s="2"/>
      <c r="V258" s="2"/>
      <c r="W258" s="2"/>
      <c r="X258" s="2"/>
      <c r="Y258" s="2"/>
      <c r="Z258" s="2"/>
    </row>
    <row r="259">
      <c r="A259" s="5" t="s">
        <v>3538</v>
      </c>
      <c r="B259" s="1" t="s">
        <v>3539</v>
      </c>
      <c r="C259" s="2"/>
      <c r="D259" s="1" t="s">
        <v>2221</v>
      </c>
      <c r="E259" s="2"/>
      <c r="F259" s="2"/>
      <c r="G259" s="1" t="s">
        <v>2152</v>
      </c>
      <c r="H259" s="1" t="s">
        <v>2152</v>
      </c>
      <c r="I259" s="1" t="s">
        <v>2152</v>
      </c>
      <c r="J259" s="2"/>
      <c r="K259" s="2"/>
      <c r="L259" s="2"/>
      <c r="M259" s="2"/>
      <c r="N259" s="2"/>
      <c r="O259" s="2"/>
      <c r="P259" s="2"/>
      <c r="Q259" s="2"/>
      <c r="R259" s="2"/>
      <c r="S259" s="2"/>
      <c r="T259" s="2"/>
      <c r="U259" s="2"/>
      <c r="V259" s="2"/>
      <c r="W259" s="2"/>
      <c r="X259" s="2"/>
      <c r="Y259" s="2"/>
      <c r="Z259" s="2"/>
    </row>
    <row r="260">
      <c r="A260" s="5" t="s">
        <v>3540</v>
      </c>
      <c r="B260" s="1" t="s">
        <v>3541</v>
      </c>
      <c r="C260" s="1" t="s">
        <v>3542</v>
      </c>
      <c r="D260" s="1" t="s">
        <v>3543</v>
      </c>
      <c r="E260" s="1">
        <v>33000.0</v>
      </c>
      <c r="F260" s="1" t="s">
        <v>3544</v>
      </c>
      <c r="G260" s="1" t="s">
        <v>2152</v>
      </c>
      <c r="H260" s="1" t="s">
        <v>2152</v>
      </c>
      <c r="I260" s="1" t="s">
        <v>2152</v>
      </c>
      <c r="J260" s="2"/>
      <c r="K260" s="2"/>
      <c r="L260" s="2"/>
      <c r="M260" s="2"/>
      <c r="N260" s="2"/>
      <c r="O260" s="2"/>
      <c r="P260" s="2"/>
      <c r="Q260" s="2"/>
      <c r="R260" s="2"/>
      <c r="S260" s="2"/>
      <c r="T260" s="2"/>
      <c r="U260" s="2"/>
      <c r="V260" s="2"/>
      <c r="W260" s="2"/>
      <c r="X260" s="2"/>
      <c r="Y260" s="2"/>
      <c r="Z260" s="2"/>
    </row>
    <row r="261">
      <c r="A261" s="5" t="s">
        <v>3545</v>
      </c>
      <c r="B261" s="1" t="s">
        <v>3546</v>
      </c>
      <c r="C261" s="2"/>
      <c r="D261" s="1" t="s">
        <v>2221</v>
      </c>
      <c r="E261" s="2"/>
      <c r="F261" s="2"/>
      <c r="G261" s="1" t="s">
        <v>2152</v>
      </c>
      <c r="H261" s="1" t="s">
        <v>2152</v>
      </c>
      <c r="I261" s="1" t="s">
        <v>2152</v>
      </c>
      <c r="J261" s="2"/>
      <c r="K261" s="2"/>
      <c r="L261" s="2"/>
      <c r="M261" s="2"/>
      <c r="N261" s="2"/>
      <c r="O261" s="2"/>
      <c r="P261" s="2"/>
      <c r="Q261" s="2"/>
      <c r="R261" s="2"/>
      <c r="S261" s="2"/>
      <c r="T261" s="2"/>
      <c r="U261" s="2"/>
      <c r="V261" s="2"/>
      <c r="W261" s="2"/>
      <c r="X261" s="2"/>
      <c r="Y261" s="2"/>
      <c r="Z261" s="2"/>
    </row>
    <row r="262">
      <c r="A262" s="5" t="s">
        <v>3547</v>
      </c>
      <c r="B262" s="1" t="s">
        <v>407</v>
      </c>
      <c r="C262" s="1" t="s">
        <v>3548</v>
      </c>
      <c r="D262" s="1" t="s">
        <v>3549</v>
      </c>
      <c r="E262" s="1">
        <v>33300.0</v>
      </c>
      <c r="F262" s="1" t="s">
        <v>3550</v>
      </c>
      <c r="G262" s="1" t="s">
        <v>2152</v>
      </c>
      <c r="H262" s="3" t="s">
        <v>3551</v>
      </c>
      <c r="I262" s="1" t="s">
        <v>2289</v>
      </c>
      <c r="J262" s="2"/>
      <c r="K262" s="2"/>
      <c r="L262" s="2"/>
      <c r="M262" s="2"/>
      <c r="N262" s="2"/>
      <c r="O262" s="2"/>
      <c r="P262" s="2"/>
      <c r="Q262" s="2"/>
      <c r="R262" s="2"/>
      <c r="S262" s="2"/>
      <c r="T262" s="2"/>
      <c r="U262" s="2"/>
      <c r="V262" s="2"/>
      <c r="W262" s="2"/>
      <c r="X262" s="2"/>
      <c r="Y262" s="2"/>
      <c r="Z262" s="2"/>
    </row>
    <row r="263">
      <c r="A263" s="5" t="s">
        <v>3552</v>
      </c>
      <c r="B263" s="1" t="s">
        <v>3553</v>
      </c>
      <c r="C263" s="1" t="s">
        <v>3554</v>
      </c>
      <c r="D263" s="1" t="s">
        <v>3555</v>
      </c>
      <c r="E263" s="1">
        <v>33300.0</v>
      </c>
      <c r="F263" s="1" t="s">
        <v>3556</v>
      </c>
      <c r="G263" s="1" t="s">
        <v>3557</v>
      </c>
      <c r="H263" s="3" t="s">
        <v>3558</v>
      </c>
      <c r="I263" s="1" t="s">
        <v>2207</v>
      </c>
      <c r="J263" s="2"/>
      <c r="K263" s="2"/>
      <c r="L263" s="2"/>
      <c r="M263" s="2"/>
      <c r="N263" s="2"/>
      <c r="O263" s="2"/>
      <c r="P263" s="2"/>
      <c r="Q263" s="2"/>
      <c r="R263" s="2"/>
      <c r="S263" s="2"/>
      <c r="T263" s="2"/>
      <c r="U263" s="2"/>
      <c r="V263" s="2"/>
      <c r="W263" s="2"/>
      <c r="X263" s="2"/>
      <c r="Y263" s="2"/>
      <c r="Z263" s="2"/>
    </row>
    <row r="264">
      <c r="A264" s="5" t="s">
        <v>3559</v>
      </c>
      <c r="B264" s="1" t="s">
        <v>3560</v>
      </c>
      <c r="C264" s="1" t="s">
        <v>3561</v>
      </c>
      <c r="D264" s="1" t="s">
        <v>3562</v>
      </c>
      <c r="E264" s="1">
        <v>33000.0</v>
      </c>
      <c r="F264" s="1" t="s">
        <v>3563</v>
      </c>
      <c r="G264" s="1" t="s">
        <v>2152</v>
      </c>
      <c r="H264" s="3" t="s">
        <v>3564</v>
      </c>
      <c r="I264" s="1" t="s">
        <v>2207</v>
      </c>
      <c r="J264" s="2"/>
      <c r="K264" s="2"/>
      <c r="L264" s="2"/>
      <c r="M264" s="2"/>
      <c r="N264" s="2"/>
      <c r="O264" s="2"/>
      <c r="P264" s="2"/>
      <c r="Q264" s="2"/>
      <c r="R264" s="2"/>
      <c r="S264" s="2"/>
      <c r="T264" s="2"/>
      <c r="U264" s="2"/>
      <c r="V264" s="2"/>
      <c r="W264" s="2"/>
      <c r="X264" s="2"/>
      <c r="Y264" s="2"/>
      <c r="Z264" s="2"/>
    </row>
    <row r="265">
      <c r="A265" s="5" t="s">
        <v>3565</v>
      </c>
      <c r="B265" s="1" t="s">
        <v>3566</v>
      </c>
      <c r="C265" s="1" t="s">
        <v>3567</v>
      </c>
      <c r="D265" s="1" t="s">
        <v>3568</v>
      </c>
      <c r="E265" s="1">
        <v>33076.0</v>
      </c>
      <c r="F265" s="1" t="s">
        <v>3569</v>
      </c>
      <c r="G265" s="1" t="s">
        <v>2152</v>
      </c>
      <c r="H265" s="1" t="s">
        <v>2152</v>
      </c>
      <c r="I265" s="1" t="s">
        <v>2174</v>
      </c>
      <c r="J265" s="2"/>
      <c r="K265" s="2"/>
      <c r="L265" s="2"/>
      <c r="M265" s="2"/>
      <c r="N265" s="2"/>
      <c r="O265" s="2"/>
      <c r="P265" s="2"/>
      <c r="Q265" s="2"/>
      <c r="R265" s="2"/>
      <c r="S265" s="2"/>
      <c r="T265" s="2"/>
      <c r="U265" s="2"/>
      <c r="V265" s="2"/>
      <c r="W265" s="2"/>
      <c r="X265" s="2"/>
      <c r="Y265" s="2"/>
      <c r="Z265" s="2"/>
    </row>
    <row r="266">
      <c r="A266" s="5" t="s">
        <v>3570</v>
      </c>
      <c r="B266" s="1" t="s">
        <v>3571</v>
      </c>
      <c r="C266" s="1" t="s">
        <v>3572</v>
      </c>
      <c r="D266" s="1" t="s">
        <v>3573</v>
      </c>
      <c r="E266" s="1">
        <v>33300.0</v>
      </c>
      <c r="F266" s="1" t="s">
        <v>3574</v>
      </c>
      <c r="G266" s="1" t="s">
        <v>3575</v>
      </c>
      <c r="H266" s="1" t="s">
        <v>2152</v>
      </c>
      <c r="I266" s="1" t="s">
        <v>2174</v>
      </c>
      <c r="J266" s="2"/>
      <c r="K266" s="2"/>
      <c r="L266" s="2"/>
      <c r="M266" s="2"/>
      <c r="N266" s="2"/>
      <c r="O266" s="2"/>
      <c r="P266" s="2"/>
      <c r="Q266" s="2"/>
      <c r="R266" s="2"/>
      <c r="S266" s="2"/>
      <c r="T266" s="2"/>
      <c r="U266" s="2"/>
      <c r="V266" s="2"/>
      <c r="W266" s="2"/>
      <c r="X266" s="2"/>
      <c r="Y266" s="2"/>
      <c r="Z266" s="2"/>
    </row>
    <row r="267">
      <c r="A267" s="5" t="s">
        <v>3576</v>
      </c>
      <c r="B267" s="1" t="s">
        <v>3577</v>
      </c>
      <c r="C267" s="1" t="s">
        <v>3578</v>
      </c>
      <c r="D267" s="1" t="s">
        <v>3579</v>
      </c>
      <c r="E267" s="1">
        <v>33.0</v>
      </c>
      <c r="F267" s="1" t="s">
        <v>3580</v>
      </c>
      <c r="G267" s="1" t="s">
        <v>3581</v>
      </c>
      <c r="H267" s="1" t="s">
        <v>2152</v>
      </c>
      <c r="I267" s="1" t="s">
        <v>2187</v>
      </c>
      <c r="J267" s="2"/>
      <c r="K267" s="2"/>
      <c r="L267" s="2"/>
      <c r="M267" s="2"/>
      <c r="N267" s="2"/>
      <c r="O267" s="2"/>
      <c r="P267" s="2"/>
      <c r="Q267" s="2"/>
      <c r="R267" s="2"/>
      <c r="S267" s="2"/>
      <c r="T267" s="2"/>
      <c r="U267" s="2"/>
      <c r="V267" s="2"/>
      <c r="W267" s="2"/>
      <c r="X267" s="2"/>
      <c r="Y267" s="2"/>
      <c r="Z267" s="2"/>
    </row>
    <row r="268">
      <c r="A268" s="5" t="s">
        <v>3582</v>
      </c>
      <c r="B268" s="1" t="s">
        <v>3583</v>
      </c>
      <c r="C268" s="2"/>
      <c r="D268" s="1" t="s">
        <v>2221</v>
      </c>
      <c r="E268" s="2"/>
      <c r="F268" s="2"/>
      <c r="G268" s="1" t="s">
        <v>2152</v>
      </c>
      <c r="H268" s="1" t="s">
        <v>2152</v>
      </c>
      <c r="I268" s="1" t="s">
        <v>2152</v>
      </c>
      <c r="J268" s="2"/>
      <c r="K268" s="2"/>
      <c r="L268" s="2"/>
      <c r="M268" s="2"/>
      <c r="N268" s="2"/>
      <c r="O268" s="2"/>
      <c r="P268" s="2"/>
      <c r="Q268" s="2"/>
      <c r="R268" s="2"/>
      <c r="S268" s="2"/>
      <c r="T268" s="2"/>
      <c r="U268" s="2"/>
      <c r="V268" s="2"/>
      <c r="W268" s="2"/>
      <c r="X268" s="2"/>
      <c r="Y268" s="2"/>
      <c r="Z268" s="2"/>
    </row>
    <row r="269">
      <c r="A269" s="5" t="s">
        <v>3584</v>
      </c>
      <c r="B269" s="1" t="s">
        <v>3585</v>
      </c>
      <c r="C269" s="1" t="s">
        <v>3586</v>
      </c>
      <c r="D269" s="1" t="s">
        <v>3587</v>
      </c>
      <c r="E269" s="1">
        <v>33082.0</v>
      </c>
      <c r="F269" s="1" t="s">
        <v>3588</v>
      </c>
      <c r="G269" s="1" t="s">
        <v>2152</v>
      </c>
      <c r="H269" s="1" t="s">
        <v>2152</v>
      </c>
      <c r="I269" s="1" t="s">
        <v>2187</v>
      </c>
      <c r="J269" s="2"/>
      <c r="K269" s="2"/>
      <c r="L269" s="2"/>
      <c r="M269" s="2"/>
      <c r="N269" s="2"/>
      <c r="O269" s="2"/>
      <c r="P269" s="2"/>
      <c r="Q269" s="2"/>
      <c r="R269" s="2"/>
      <c r="S269" s="2"/>
      <c r="T269" s="2"/>
      <c r="U269" s="2"/>
      <c r="V269" s="2"/>
      <c r="W269" s="2"/>
      <c r="X269" s="2"/>
      <c r="Y269" s="2"/>
      <c r="Z269" s="2"/>
    </row>
    <row r="270">
      <c r="A270" s="5" t="s">
        <v>3589</v>
      </c>
      <c r="B270" s="1" t="s">
        <v>3590</v>
      </c>
      <c r="C270" s="2"/>
      <c r="D270" s="1" t="s">
        <v>2221</v>
      </c>
      <c r="E270" s="2"/>
      <c r="F270" s="2"/>
      <c r="G270" s="1" t="s">
        <v>2152</v>
      </c>
      <c r="H270" s="1" t="s">
        <v>2152</v>
      </c>
      <c r="I270" s="1" t="s">
        <v>2152</v>
      </c>
      <c r="J270" s="2"/>
      <c r="K270" s="2"/>
      <c r="L270" s="2"/>
      <c r="M270" s="2"/>
      <c r="N270" s="2"/>
      <c r="O270" s="2"/>
      <c r="P270" s="2"/>
      <c r="Q270" s="2"/>
      <c r="R270" s="2"/>
      <c r="S270" s="2"/>
      <c r="T270" s="2"/>
      <c r="U270" s="2"/>
      <c r="V270" s="2"/>
      <c r="W270" s="2"/>
      <c r="X270" s="2"/>
      <c r="Y270" s="2"/>
      <c r="Z270" s="2"/>
    </row>
    <row r="271">
      <c r="A271" s="5" t="s">
        <v>3591</v>
      </c>
      <c r="B271" s="1" t="s">
        <v>3592</v>
      </c>
      <c r="C271" s="1" t="s">
        <v>3593</v>
      </c>
      <c r="D271" s="1" t="s">
        <v>3594</v>
      </c>
      <c r="E271" s="1">
        <v>33.0</v>
      </c>
      <c r="F271" s="1" t="s">
        <v>3595</v>
      </c>
      <c r="G271" s="1" t="s">
        <v>2152</v>
      </c>
      <c r="H271" s="3" t="s">
        <v>3596</v>
      </c>
      <c r="I271" s="1" t="s">
        <v>2228</v>
      </c>
      <c r="J271" s="2"/>
      <c r="K271" s="2"/>
      <c r="L271" s="2"/>
      <c r="M271" s="2"/>
      <c r="N271" s="2"/>
      <c r="O271" s="2"/>
      <c r="P271" s="2"/>
      <c r="Q271" s="2"/>
      <c r="R271" s="2"/>
      <c r="S271" s="2"/>
      <c r="T271" s="2"/>
      <c r="U271" s="2"/>
      <c r="V271" s="2"/>
      <c r="W271" s="2"/>
      <c r="X271" s="2"/>
      <c r="Y271" s="2"/>
      <c r="Z271" s="2"/>
    </row>
    <row r="272">
      <c r="A272" s="5" t="s">
        <v>3597</v>
      </c>
      <c r="B272" s="1" t="s">
        <v>3598</v>
      </c>
      <c r="C272" s="2"/>
      <c r="D272" s="1" t="s">
        <v>2221</v>
      </c>
      <c r="E272" s="2"/>
      <c r="F272" s="2"/>
      <c r="G272" s="1" t="s">
        <v>2152</v>
      </c>
      <c r="H272" s="1" t="s">
        <v>2152</v>
      </c>
      <c r="I272" s="1" t="s">
        <v>2152</v>
      </c>
      <c r="J272" s="2"/>
      <c r="K272" s="2"/>
      <c r="L272" s="2"/>
      <c r="M272" s="2"/>
      <c r="N272" s="2"/>
      <c r="O272" s="2"/>
      <c r="P272" s="2"/>
      <c r="Q272" s="2"/>
      <c r="R272" s="2"/>
      <c r="S272" s="2"/>
      <c r="T272" s="2"/>
      <c r="U272" s="2"/>
      <c r="V272" s="2"/>
      <c r="W272" s="2"/>
      <c r="X272" s="2"/>
      <c r="Y272" s="2"/>
      <c r="Z272" s="2"/>
    </row>
    <row r="273">
      <c r="A273" s="5" t="s">
        <v>3599</v>
      </c>
      <c r="B273" s="1" t="s">
        <v>3600</v>
      </c>
      <c r="C273" s="1" t="s">
        <v>3601</v>
      </c>
      <c r="D273" s="1" t="s">
        <v>3602</v>
      </c>
      <c r="E273" s="1">
        <v>33200.0</v>
      </c>
      <c r="F273" s="1" t="s">
        <v>3603</v>
      </c>
      <c r="G273" s="1" t="s">
        <v>2152</v>
      </c>
      <c r="H273" s="3" t="s">
        <v>3604</v>
      </c>
      <c r="I273" s="1" t="s">
        <v>2228</v>
      </c>
      <c r="J273" s="2"/>
      <c r="K273" s="2"/>
      <c r="L273" s="2"/>
      <c r="M273" s="2"/>
      <c r="N273" s="2"/>
      <c r="O273" s="2"/>
      <c r="P273" s="2"/>
      <c r="Q273" s="2"/>
      <c r="R273" s="2"/>
      <c r="S273" s="2"/>
      <c r="T273" s="2"/>
      <c r="U273" s="2"/>
      <c r="V273" s="2"/>
      <c r="W273" s="2"/>
      <c r="X273" s="2"/>
      <c r="Y273" s="2"/>
      <c r="Z273" s="2"/>
    </row>
    <row r="274">
      <c r="A274" s="5" t="s">
        <v>3605</v>
      </c>
      <c r="B274" s="1" t="s">
        <v>3606</v>
      </c>
      <c r="C274" s="1" t="s">
        <v>3607</v>
      </c>
      <c r="D274" s="1" t="s">
        <v>3608</v>
      </c>
      <c r="E274" s="1">
        <v>33000.0</v>
      </c>
      <c r="F274" s="1" t="s">
        <v>3609</v>
      </c>
      <c r="G274" s="1" t="s">
        <v>2152</v>
      </c>
      <c r="H274" s="3" t="s">
        <v>3610</v>
      </c>
      <c r="I274" s="1" t="s">
        <v>2207</v>
      </c>
      <c r="J274" s="2"/>
      <c r="K274" s="2"/>
      <c r="L274" s="2"/>
      <c r="M274" s="2"/>
      <c r="N274" s="2"/>
      <c r="O274" s="2"/>
      <c r="P274" s="2"/>
      <c r="Q274" s="2"/>
      <c r="R274" s="2"/>
      <c r="S274" s="2"/>
      <c r="T274" s="2"/>
      <c r="U274" s="2"/>
      <c r="V274" s="2"/>
      <c r="W274" s="2"/>
      <c r="X274" s="2"/>
      <c r="Y274" s="2"/>
      <c r="Z274" s="2"/>
    </row>
    <row r="275">
      <c r="A275" s="5" t="s">
        <v>3611</v>
      </c>
      <c r="B275" s="1" t="s">
        <v>3612</v>
      </c>
      <c r="C275" s="1" t="s">
        <v>3613</v>
      </c>
      <c r="D275" s="1" t="s">
        <v>3614</v>
      </c>
      <c r="E275" s="1">
        <v>33000.0</v>
      </c>
      <c r="F275" s="1" t="s">
        <v>3615</v>
      </c>
      <c r="G275" s="1" t="s">
        <v>3616</v>
      </c>
      <c r="H275" s="3" t="s">
        <v>3617</v>
      </c>
      <c r="I275" s="1" t="s">
        <v>2181</v>
      </c>
      <c r="J275" s="2"/>
      <c r="K275" s="2"/>
      <c r="L275" s="2"/>
      <c r="M275" s="2"/>
      <c r="N275" s="2"/>
      <c r="O275" s="2"/>
      <c r="P275" s="2"/>
      <c r="Q275" s="2"/>
      <c r="R275" s="2"/>
      <c r="S275" s="2"/>
      <c r="T275" s="2"/>
      <c r="U275" s="2"/>
      <c r="V275" s="2"/>
      <c r="W275" s="2"/>
      <c r="X275" s="2"/>
      <c r="Y275" s="2"/>
      <c r="Z275" s="2"/>
    </row>
    <row r="276">
      <c r="A276" s="5" t="s">
        <v>3618</v>
      </c>
      <c r="B276" s="1" t="s">
        <v>3619</v>
      </c>
      <c r="C276" s="1" t="s">
        <v>3620</v>
      </c>
      <c r="D276" s="1" t="s">
        <v>3621</v>
      </c>
      <c r="E276" s="1">
        <v>33800.0</v>
      </c>
      <c r="F276" s="1" t="s">
        <v>3622</v>
      </c>
      <c r="G276" s="1" t="s">
        <v>2152</v>
      </c>
      <c r="H276" s="3" t="s">
        <v>3623</v>
      </c>
      <c r="I276" s="1" t="s">
        <v>2289</v>
      </c>
      <c r="J276" s="2"/>
      <c r="K276" s="2"/>
      <c r="L276" s="2"/>
      <c r="M276" s="2"/>
      <c r="N276" s="2"/>
      <c r="O276" s="2"/>
      <c r="P276" s="2"/>
      <c r="Q276" s="2"/>
      <c r="R276" s="2"/>
      <c r="S276" s="2"/>
      <c r="T276" s="2"/>
      <c r="U276" s="2"/>
      <c r="V276" s="2"/>
      <c r="W276" s="2"/>
      <c r="X276" s="2"/>
      <c r="Y276" s="2"/>
      <c r="Z276" s="2"/>
    </row>
    <row r="277">
      <c r="A277" s="5" t="s">
        <v>3624</v>
      </c>
      <c r="B277" s="1" t="s">
        <v>476</v>
      </c>
      <c r="C277" s="1" t="s">
        <v>3625</v>
      </c>
      <c r="D277" s="1" t="s">
        <v>3626</v>
      </c>
      <c r="E277" s="1">
        <v>33000.0</v>
      </c>
      <c r="F277" s="1" t="s">
        <v>3627</v>
      </c>
      <c r="G277" s="1" t="s">
        <v>2152</v>
      </c>
      <c r="H277" s="3" t="s">
        <v>3628</v>
      </c>
      <c r="I277" s="1" t="s">
        <v>2241</v>
      </c>
      <c r="J277" s="2"/>
      <c r="K277" s="2"/>
      <c r="L277" s="2"/>
      <c r="M277" s="2"/>
      <c r="N277" s="2"/>
      <c r="O277" s="2"/>
      <c r="P277" s="2"/>
      <c r="Q277" s="2"/>
      <c r="R277" s="2"/>
      <c r="S277" s="2"/>
      <c r="T277" s="2"/>
      <c r="U277" s="2"/>
      <c r="V277" s="2"/>
      <c r="W277" s="2"/>
      <c r="X277" s="2"/>
      <c r="Y277" s="2"/>
      <c r="Z277" s="2"/>
    </row>
    <row r="278">
      <c r="A278" s="5" t="s">
        <v>3629</v>
      </c>
      <c r="B278" s="1" t="s">
        <v>3630</v>
      </c>
      <c r="C278" s="1" t="s">
        <v>3631</v>
      </c>
      <c r="D278" s="1" t="s">
        <v>3632</v>
      </c>
      <c r="E278" s="1">
        <v>33000.0</v>
      </c>
      <c r="F278" s="1" t="s">
        <v>3633</v>
      </c>
      <c r="G278" s="1" t="s">
        <v>2152</v>
      </c>
      <c r="H278" s="3" t="s">
        <v>3634</v>
      </c>
      <c r="I278" s="1" t="s">
        <v>2331</v>
      </c>
      <c r="J278" s="2"/>
      <c r="K278" s="2"/>
      <c r="L278" s="2"/>
      <c r="M278" s="2"/>
      <c r="N278" s="2"/>
      <c r="O278" s="2"/>
      <c r="P278" s="2"/>
      <c r="Q278" s="2"/>
      <c r="R278" s="2"/>
      <c r="S278" s="2"/>
      <c r="T278" s="2"/>
      <c r="U278" s="2"/>
      <c r="V278" s="2"/>
      <c r="W278" s="2"/>
      <c r="X278" s="2"/>
      <c r="Y278" s="2"/>
      <c r="Z278" s="2"/>
    </row>
    <row r="279">
      <c r="A279" s="5" t="s">
        <v>3635</v>
      </c>
      <c r="B279" s="1" t="s">
        <v>3636</v>
      </c>
      <c r="C279" s="1" t="s">
        <v>3637</v>
      </c>
      <c r="D279" s="1" t="s">
        <v>3638</v>
      </c>
      <c r="E279" s="1">
        <v>33800.0</v>
      </c>
      <c r="F279" s="1" t="s">
        <v>3639</v>
      </c>
      <c r="G279" s="1" t="s">
        <v>2152</v>
      </c>
      <c r="H279" s="3" t="s">
        <v>3640</v>
      </c>
      <c r="I279" s="1" t="s">
        <v>2331</v>
      </c>
      <c r="J279" s="2"/>
      <c r="K279" s="2"/>
      <c r="L279" s="2"/>
      <c r="M279" s="2"/>
      <c r="N279" s="2"/>
      <c r="O279" s="2"/>
      <c r="P279" s="2"/>
      <c r="Q279" s="2"/>
      <c r="R279" s="2"/>
      <c r="S279" s="2"/>
      <c r="T279" s="2"/>
      <c r="U279" s="2"/>
      <c r="V279" s="2"/>
      <c r="W279" s="2"/>
      <c r="X279" s="2"/>
      <c r="Y279" s="2"/>
      <c r="Z279" s="2"/>
    </row>
    <row r="280">
      <c r="A280" s="5" t="s">
        <v>3641</v>
      </c>
      <c r="B280" s="1" t="s">
        <v>3642</v>
      </c>
      <c r="C280" s="1" t="s">
        <v>3643</v>
      </c>
      <c r="D280" s="1" t="s">
        <v>3644</v>
      </c>
      <c r="E280" s="1">
        <v>33133.0</v>
      </c>
      <c r="F280" s="1" t="s">
        <v>3645</v>
      </c>
      <c r="G280" s="1" t="s">
        <v>3646</v>
      </c>
      <c r="H280" s="1" t="s">
        <v>3647</v>
      </c>
      <c r="I280" s="1" t="s">
        <v>2174</v>
      </c>
      <c r="J280" s="2"/>
      <c r="K280" s="2"/>
      <c r="L280" s="2"/>
      <c r="M280" s="2"/>
      <c r="N280" s="2"/>
      <c r="O280" s="2"/>
      <c r="P280" s="2"/>
      <c r="Q280" s="2"/>
      <c r="R280" s="2"/>
      <c r="S280" s="2"/>
      <c r="T280" s="2"/>
      <c r="U280" s="2"/>
      <c r="V280" s="2"/>
      <c r="W280" s="2"/>
      <c r="X280" s="2"/>
      <c r="Y280" s="2"/>
      <c r="Z280" s="2"/>
    </row>
    <row r="281">
      <c r="A281" s="5" t="s">
        <v>3648</v>
      </c>
      <c r="B281" s="1" t="s">
        <v>3649</v>
      </c>
      <c r="C281" s="1" t="s">
        <v>3650</v>
      </c>
      <c r="D281" s="1" t="s">
        <v>3651</v>
      </c>
      <c r="E281" s="1">
        <v>33000.0</v>
      </c>
      <c r="F281" s="1" t="s">
        <v>3652</v>
      </c>
      <c r="G281" s="1" t="s">
        <v>2152</v>
      </c>
      <c r="H281" s="3" t="s">
        <v>3653</v>
      </c>
      <c r="I281" s="1" t="s">
        <v>2289</v>
      </c>
      <c r="J281" s="2"/>
      <c r="K281" s="2"/>
      <c r="L281" s="2"/>
      <c r="M281" s="2"/>
      <c r="N281" s="2"/>
      <c r="O281" s="2"/>
      <c r="P281" s="2"/>
      <c r="Q281" s="2"/>
      <c r="R281" s="2"/>
      <c r="S281" s="2"/>
      <c r="T281" s="2"/>
      <c r="U281" s="2"/>
      <c r="V281" s="2"/>
      <c r="W281" s="2"/>
      <c r="X281" s="2"/>
      <c r="Y281" s="2"/>
      <c r="Z281" s="2"/>
    </row>
    <row r="282">
      <c r="A282" s="5" t="s">
        <v>3654</v>
      </c>
      <c r="B282" s="1" t="s">
        <v>3655</v>
      </c>
      <c r="C282" s="1" t="s">
        <v>3656</v>
      </c>
      <c r="D282" s="1" t="s">
        <v>3657</v>
      </c>
      <c r="E282" s="1">
        <v>33300.0</v>
      </c>
      <c r="F282" s="1" t="s">
        <v>3658</v>
      </c>
      <c r="G282" s="1" t="s">
        <v>2152</v>
      </c>
      <c r="H282" s="1" t="s">
        <v>2152</v>
      </c>
      <c r="I282" s="1" t="s">
        <v>2174</v>
      </c>
      <c r="J282" s="2"/>
      <c r="K282" s="2"/>
      <c r="L282" s="2"/>
      <c r="M282" s="2"/>
      <c r="N282" s="2"/>
      <c r="O282" s="2"/>
      <c r="P282" s="2"/>
      <c r="Q282" s="2"/>
      <c r="R282" s="2"/>
      <c r="S282" s="2"/>
      <c r="T282" s="2"/>
      <c r="U282" s="2"/>
      <c r="V282" s="2"/>
      <c r="W282" s="2"/>
      <c r="X282" s="2"/>
      <c r="Y282" s="2"/>
      <c r="Z282" s="2"/>
    </row>
    <row r="283">
      <c r="A283" s="5" t="s">
        <v>3659</v>
      </c>
      <c r="B283" s="1" t="s">
        <v>3660</v>
      </c>
      <c r="C283" s="1" t="s">
        <v>3661</v>
      </c>
      <c r="D283" s="1" t="s">
        <v>3662</v>
      </c>
      <c r="E283" s="1">
        <v>33000.0</v>
      </c>
      <c r="F283" s="1" t="s">
        <v>3663</v>
      </c>
      <c r="G283" s="1" t="s">
        <v>3664</v>
      </c>
      <c r="H283" s="3" t="s">
        <v>3665</v>
      </c>
      <c r="I283" s="1" t="s">
        <v>2187</v>
      </c>
      <c r="J283" s="2"/>
      <c r="K283" s="2"/>
      <c r="L283" s="2"/>
      <c r="M283" s="2"/>
      <c r="N283" s="2"/>
      <c r="O283" s="2"/>
      <c r="P283" s="2"/>
      <c r="Q283" s="2"/>
      <c r="R283" s="2"/>
      <c r="S283" s="2"/>
      <c r="T283" s="2"/>
      <c r="U283" s="2"/>
      <c r="V283" s="2"/>
      <c r="W283" s="2"/>
      <c r="X283" s="2"/>
      <c r="Y283" s="2"/>
      <c r="Z283" s="2"/>
    </row>
    <row r="284">
      <c r="A284" s="5" t="s">
        <v>3666</v>
      </c>
      <c r="B284" s="1" t="s">
        <v>3667</v>
      </c>
      <c r="C284" s="1" t="s">
        <v>3668</v>
      </c>
      <c r="D284" s="1" t="s">
        <v>3669</v>
      </c>
      <c r="E284" s="1">
        <v>33300.0</v>
      </c>
      <c r="F284" s="1" t="s">
        <v>3670</v>
      </c>
      <c r="G284" s="1" t="s">
        <v>3671</v>
      </c>
      <c r="H284" s="3" t="s">
        <v>3672</v>
      </c>
      <c r="I284" s="1" t="s">
        <v>2174</v>
      </c>
      <c r="J284" s="2"/>
      <c r="K284" s="2"/>
      <c r="L284" s="2"/>
      <c r="M284" s="2"/>
      <c r="N284" s="2"/>
      <c r="O284" s="2"/>
      <c r="P284" s="2"/>
      <c r="Q284" s="2"/>
      <c r="R284" s="2"/>
      <c r="S284" s="2"/>
      <c r="T284" s="2"/>
      <c r="U284" s="2"/>
      <c r="V284" s="2"/>
      <c r="W284" s="2"/>
      <c r="X284" s="2"/>
      <c r="Y284" s="2"/>
      <c r="Z284" s="2"/>
    </row>
    <row r="285">
      <c r="A285" s="5" t="s">
        <v>3673</v>
      </c>
      <c r="B285" s="1" t="s">
        <v>3674</v>
      </c>
      <c r="C285" s="1" t="s">
        <v>3675</v>
      </c>
      <c r="D285" s="1" t="s">
        <v>3676</v>
      </c>
      <c r="E285" s="1">
        <v>33100.0</v>
      </c>
      <c r="F285" s="1" t="s">
        <v>3677</v>
      </c>
      <c r="G285" s="1" t="s">
        <v>3678</v>
      </c>
      <c r="H285" s="2"/>
      <c r="I285" s="1" t="s">
        <v>2207</v>
      </c>
      <c r="J285" s="2"/>
      <c r="K285" s="2"/>
      <c r="L285" s="2"/>
      <c r="M285" s="2"/>
      <c r="N285" s="2"/>
      <c r="O285" s="2"/>
      <c r="P285" s="2"/>
      <c r="Q285" s="2"/>
      <c r="R285" s="2"/>
      <c r="S285" s="2"/>
      <c r="T285" s="2"/>
      <c r="U285" s="2"/>
      <c r="V285" s="2"/>
      <c r="W285" s="2"/>
      <c r="X285" s="2"/>
      <c r="Y285" s="2"/>
      <c r="Z285" s="2"/>
    </row>
    <row r="286">
      <c r="A286" s="5" t="s">
        <v>3679</v>
      </c>
      <c r="B286" s="1" t="s">
        <v>3680</v>
      </c>
      <c r="C286" s="1" t="s">
        <v>3681</v>
      </c>
      <c r="D286" s="1" t="s">
        <v>3682</v>
      </c>
      <c r="E286" s="1">
        <v>33000.0</v>
      </c>
      <c r="F286" s="1" t="s">
        <v>3683</v>
      </c>
      <c r="G286" s="1" t="s">
        <v>2152</v>
      </c>
      <c r="H286" s="1" t="s">
        <v>2152</v>
      </c>
      <c r="I286" s="1" t="s">
        <v>2289</v>
      </c>
      <c r="J286" s="2"/>
      <c r="K286" s="2"/>
      <c r="L286" s="2"/>
      <c r="M286" s="2"/>
      <c r="N286" s="2"/>
      <c r="O286" s="2"/>
      <c r="P286" s="2"/>
      <c r="Q286" s="2"/>
      <c r="R286" s="2"/>
      <c r="S286" s="2"/>
      <c r="T286" s="2"/>
      <c r="U286" s="2"/>
      <c r="V286" s="2"/>
      <c r="W286" s="2"/>
      <c r="X286" s="2"/>
      <c r="Y286" s="2"/>
      <c r="Z286" s="2"/>
    </row>
    <row r="287">
      <c r="A287" s="5" t="s">
        <v>3684</v>
      </c>
      <c r="B287" s="1" t="s">
        <v>3685</v>
      </c>
      <c r="C287" s="1" t="s">
        <v>3686</v>
      </c>
      <c r="D287" s="1" t="s">
        <v>3687</v>
      </c>
      <c r="E287" s="1">
        <v>33000.0</v>
      </c>
      <c r="F287" s="1" t="s">
        <v>3688</v>
      </c>
      <c r="G287" s="1" t="s">
        <v>2152</v>
      </c>
      <c r="H287" s="3" t="s">
        <v>3689</v>
      </c>
      <c r="I287" s="1" t="s">
        <v>2207</v>
      </c>
      <c r="J287" s="2"/>
      <c r="K287" s="2"/>
      <c r="L287" s="2"/>
      <c r="M287" s="2"/>
      <c r="N287" s="2"/>
      <c r="O287" s="2"/>
      <c r="P287" s="2"/>
      <c r="Q287" s="2"/>
      <c r="R287" s="2"/>
      <c r="S287" s="2"/>
      <c r="T287" s="2"/>
      <c r="U287" s="2"/>
      <c r="V287" s="2"/>
      <c r="W287" s="2"/>
      <c r="X287" s="2"/>
      <c r="Y287" s="2"/>
      <c r="Z287" s="2"/>
    </row>
    <row r="288">
      <c r="A288" s="5" t="s">
        <v>3690</v>
      </c>
      <c r="B288" s="1" t="s">
        <v>3691</v>
      </c>
      <c r="C288" s="1" t="s">
        <v>3692</v>
      </c>
      <c r="D288" s="1" t="s">
        <v>3693</v>
      </c>
      <c r="E288" s="1">
        <v>33000.0</v>
      </c>
      <c r="F288" s="1" t="s">
        <v>3694</v>
      </c>
      <c r="G288" s="1" t="s">
        <v>2152</v>
      </c>
      <c r="H288" s="1" t="s">
        <v>2384</v>
      </c>
      <c r="I288" s="1" t="s">
        <v>2207</v>
      </c>
      <c r="J288" s="2"/>
      <c r="K288" s="2"/>
      <c r="L288" s="2"/>
      <c r="M288" s="2"/>
      <c r="N288" s="2"/>
      <c r="O288" s="2"/>
      <c r="P288" s="2"/>
      <c r="Q288" s="2"/>
      <c r="R288" s="2"/>
      <c r="S288" s="2"/>
      <c r="T288" s="2"/>
      <c r="U288" s="2"/>
      <c r="V288" s="2"/>
      <c r="W288" s="2"/>
      <c r="X288" s="2"/>
      <c r="Y288" s="2"/>
      <c r="Z288" s="2"/>
    </row>
    <row r="289">
      <c r="A289" s="5" t="s">
        <v>3695</v>
      </c>
      <c r="B289" s="1" t="s">
        <v>1161</v>
      </c>
      <c r="C289" s="1" t="s">
        <v>3696</v>
      </c>
      <c r="D289" s="1" t="s">
        <v>3697</v>
      </c>
      <c r="E289" s="1">
        <v>33800.0</v>
      </c>
      <c r="F289" s="1" t="s">
        <v>3698</v>
      </c>
      <c r="G289" s="1" t="s">
        <v>2152</v>
      </c>
      <c r="H289" s="1" t="s">
        <v>2152</v>
      </c>
      <c r="I289" s="1" t="s">
        <v>2228</v>
      </c>
      <c r="J289" s="2"/>
      <c r="K289" s="2"/>
      <c r="L289" s="2"/>
      <c r="M289" s="2"/>
      <c r="N289" s="2"/>
      <c r="O289" s="2"/>
      <c r="P289" s="2"/>
      <c r="Q289" s="2"/>
      <c r="R289" s="2"/>
      <c r="S289" s="2"/>
      <c r="T289" s="2"/>
      <c r="U289" s="2"/>
      <c r="V289" s="2"/>
      <c r="W289" s="2"/>
      <c r="X289" s="2"/>
      <c r="Y289" s="2"/>
      <c r="Z289" s="2"/>
    </row>
    <row r="290">
      <c r="A290" s="5" t="s">
        <v>3699</v>
      </c>
      <c r="B290" s="1" t="s">
        <v>3700</v>
      </c>
      <c r="C290" s="1" t="s">
        <v>3701</v>
      </c>
      <c r="D290" s="1" t="s">
        <v>3702</v>
      </c>
      <c r="E290" s="1">
        <v>33600.0</v>
      </c>
      <c r="F290" s="1" t="s">
        <v>3703</v>
      </c>
      <c r="G290" s="1" t="s">
        <v>3704</v>
      </c>
      <c r="H290" s="3" t="s">
        <v>3705</v>
      </c>
      <c r="I290" s="1" t="s">
        <v>2181</v>
      </c>
      <c r="J290" s="2"/>
      <c r="K290" s="2"/>
      <c r="L290" s="2"/>
      <c r="M290" s="2"/>
      <c r="N290" s="2"/>
      <c r="O290" s="2"/>
      <c r="P290" s="2"/>
      <c r="Q290" s="2"/>
      <c r="R290" s="2"/>
      <c r="S290" s="2"/>
      <c r="T290" s="2"/>
      <c r="U290" s="2"/>
      <c r="V290" s="2"/>
      <c r="W290" s="2"/>
      <c r="X290" s="2"/>
      <c r="Y290" s="2"/>
      <c r="Z290" s="2"/>
    </row>
    <row r="291">
      <c r="A291" s="5" t="s">
        <v>3706</v>
      </c>
      <c r="B291" s="1" t="s">
        <v>3707</v>
      </c>
      <c r="C291" s="1" t="s">
        <v>3708</v>
      </c>
      <c r="D291" s="1" t="s">
        <v>3709</v>
      </c>
      <c r="E291" s="1">
        <v>33000.0</v>
      </c>
      <c r="F291" s="1" t="s">
        <v>3710</v>
      </c>
      <c r="G291" s="1" t="s">
        <v>3711</v>
      </c>
      <c r="H291" s="1" t="s">
        <v>2152</v>
      </c>
      <c r="I291" s="1" t="s">
        <v>2152</v>
      </c>
      <c r="J291" s="2"/>
      <c r="K291" s="2"/>
      <c r="L291" s="2"/>
      <c r="M291" s="2"/>
      <c r="N291" s="2"/>
      <c r="O291" s="2"/>
      <c r="P291" s="2"/>
      <c r="Q291" s="2"/>
      <c r="R291" s="2"/>
      <c r="S291" s="2"/>
      <c r="T291" s="2"/>
      <c r="U291" s="2"/>
      <c r="V291" s="2"/>
      <c r="W291" s="2"/>
      <c r="X291" s="2"/>
      <c r="Y291" s="2"/>
      <c r="Z291" s="2"/>
    </row>
    <row r="292">
      <c r="A292" s="5" t="s">
        <v>3712</v>
      </c>
      <c r="B292" s="1" t="s">
        <v>3713</v>
      </c>
      <c r="C292" s="1" t="s">
        <v>3714</v>
      </c>
      <c r="D292" s="1" t="s">
        <v>3715</v>
      </c>
      <c r="E292" s="1">
        <v>33000.0</v>
      </c>
      <c r="F292" s="1" t="s">
        <v>3716</v>
      </c>
      <c r="G292" s="1" t="s">
        <v>2152</v>
      </c>
      <c r="H292" s="1" t="s">
        <v>2152</v>
      </c>
      <c r="I292" s="1" t="s">
        <v>2174</v>
      </c>
      <c r="J292" s="2"/>
      <c r="K292" s="2"/>
      <c r="L292" s="2"/>
      <c r="M292" s="2"/>
      <c r="N292" s="2"/>
      <c r="O292" s="2"/>
      <c r="P292" s="2"/>
      <c r="Q292" s="2"/>
      <c r="R292" s="2"/>
      <c r="S292" s="2"/>
      <c r="T292" s="2"/>
      <c r="U292" s="2"/>
      <c r="V292" s="2"/>
      <c r="W292" s="2"/>
      <c r="X292" s="2"/>
      <c r="Y292" s="2"/>
      <c r="Z292" s="2"/>
    </row>
    <row r="293">
      <c r="A293" s="5" t="s">
        <v>3717</v>
      </c>
      <c r="B293" s="1" t="s">
        <v>3718</v>
      </c>
      <c r="C293" s="1" t="s">
        <v>3719</v>
      </c>
      <c r="D293" s="1" t="s">
        <v>3720</v>
      </c>
      <c r="E293" s="1">
        <v>33000.0</v>
      </c>
      <c r="F293" s="1" t="s">
        <v>3721</v>
      </c>
      <c r="G293" s="1" t="s">
        <v>2152</v>
      </c>
      <c r="H293" s="1" t="s">
        <v>2152</v>
      </c>
      <c r="I293" s="1" t="s">
        <v>2187</v>
      </c>
      <c r="J293" s="2"/>
      <c r="K293" s="2"/>
      <c r="L293" s="2"/>
      <c r="M293" s="2"/>
      <c r="N293" s="2"/>
      <c r="O293" s="2"/>
      <c r="P293" s="2"/>
      <c r="Q293" s="2"/>
      <c r="R293" s="2"/>
      <c r="S293" s="2"/>
      <c r="T293" s="2"/>
      <c r="U293" s="2"/>
      <c r="V293" s="2"/>
      <c r="W293" s="2"/>
      <c r="X293" s="2"/>
      <c r="Y293" s="2"/>
      <c r="Z293" s="2"/>
    </row>
    <row r="294">
      <c r="A294" s="5" t="s">
        <v>3722</v>
      </c>
      <c r="B294" s="1" t="s">
        <v>363</v>
      </c>
      <c r="C294" s="1" t="s">
        <v>3723</v>
      </c>
      <c r="D294" s="1" t="s">
        <v>3724</v>
      </c>
      <c r="E294" s="1">
        <v>33800.0</v>
      </c>
      <c r="F294" s="1" t="s">
        <v>3725</v>
      </c>
      <c r="G294" s="1" t="s">
        <v>2152</v>
      </c>
      <c r="H294" s="3" t="s">
        <v>3726</v>
      </c>
      <c r="I294" s="1" t="s">
        <v>2181</v>
      </c>
      <c r="J294" s="2"/>
      <c r="K294" s="2"/>
      <c r="L294" s="2"/>
      <c r="M294" s="2"/>
      <c r="N294" s="2"/>
      <c r="O294" s="2"/>
      <c r="P294" s="2"/>
      <c r="Q294" s="2"/>
      <c r="R294" s="2"/>
      <c r="S294" s="2"/>
      <c r="T294" s="2"/>
      <c r="U294" s="2"/>
      <c r="V294" s="2"/>
      <c r="W294" s="2"/>
      <c r="X294" s="2"/>
      <c r="Y294" s="2"/>
      <c r="Z294" s="2"/>
    </row>
    <row r="295">
      <c r="A295" s="5" t="s">
        <v>3727</v>
      </c>
      <c r="B295" s="1" t="s">
        <v>3728</v>
      </c>
      <c r="C295" s="2"/>
      <c r="D295" s="1" t="s">
        <v>2221</v>
      </c>
      <c r="E295" s="2"/>
      <c r="F295" s="2"/>
      <c r="G295" s="1" t="s">
        <v>2152</v>
      </c>
      <c r="H295" s="1" t="s">
        <v>2152</v>
      </c>
      <c r="I295" s="1" t="s">
        <v>2152</v>
      </c>
      <c r="J295" s="2"/>
      <c r="K295" s="2"/>
      <c r="L295" s="2"/>
      <c r="M295" s="2"/>
      <c r="N295" s="2"/>
      <c r="O295" s="2"/>
      <c r="P295" s="2"/>
      <c r="Q295" s="2"/>
      <c r="R295" s="2"/>
      <c r="S295" s="2"/>
      <c r="T295" s="2"/>
      <c r="U295" s="2"/>
      <c r="V295" s="2"/>
      <c r="W295" s="2"/>
      <c r="X295" s="2"/>
      <c r="Y295" s="2"/>
      <c r="Z295" s="2"/>
    </row>
    <row r="296">
      <c r="A296" s="5" t="s">
        <v>3729</v>
      </c>
      <c r="B296" s="1" t="s">
        <v>3730</v>
      </c>
      <c r="C296" s="1" t="s">
        <v>3731</v>
      </c>
      <c r="D296" s="1" t="s">
        <v>3732</v>
      </c>
      <c r="E296" s="1">
        <v>33300.0</v>
      </c>
      <c r="F296" s="1" t="s">
        <v>3733</v>
      </c>
      <c r="G296" s="1" t="s">
        <v>2152</v>
      </c>
      <c r="H296" s="3" t="s">
        <v>3734</v>
      </c>
      <c r="I296" s="1" t="s">
        <v>2207</v>
      </c>
      <c r="J296" s="2"/>
      <c r="K296" s="2"/>
      <c r="L296" s="2"/>
      <c r="M296" s="2"/>
      <c r="N296" s="2"/>
      <c r="O296" s="2"/>
      <c r="P296" s="2"/>
      <c r="Q296" s="2"/>
      <c r="R296" s="2"/>
      <c r="S296" s="2"/>
      <c r="T296" s="2"/>
      <c r="U296" s="2"/>
      <c r="V296" s="2"/>
      <c r="W296" s="2"/>
      <c r="X296" s="2"/>
      <c r="Y296" s="2"/>
      <c r="Z296" s="2"/>
    </row>
    <row r="297">
      <c r="A297" s="5" t="s">
        <v>3735</v>
      </c>
      <c r="B297" s="1" t="s">
        <v>3736</v>
      </c>
      <c r="C297" s="1" t="s">
        <v>3737</v>
      </c>
      <c r="D297" s="1" t="s">
        <v>3738</v>
      </c>
      <c r="E297" s="1">
        <v>33000.0</v>
      </c>
      <c r="F297" s="1" t="s">
        <v>3739</v>
      </c>
      <c r="G297" s="1" t="s">
        <v>2152</v>
      </c>
      <c r="H297" s="3" t="s">
        <v>3740</v>
      </c>
      <c r="I297" s="1" t="s">
        <v>2187</v>
      </c>
      <c r="J297" s="2"/>
      <c r="K297" s="2"/>
      <c r="L297" s="2"/>
      <c r="M297" s="2"/>
      <c r="N297" s="2"/>
      <c r="O297" s="2"/>
      <c r="P297" s="2"/>
      <c r="Q297" s="2"/>
      <c r="R297" s="2"/>
      <c r="S297" s="2"/>
      <c r="T297" s="2"/>
      <c r="U297" s="2"/>
      <c r="V297" s="2"/>
      <c r="W297" s="2"/>
      <c r="X297" s="2"/>
      <c r="Y297" s="2"/>
      <c r="Z297" s="2"/>
    </row>
    <row r="298">
      <c r="A298" s="5" t="s">
        <v>3741</v>
      </c>
      <c r="B298" s="1" t="s">
        <v>3742</v>
      </c>
      <c r="C298" s="1" t="s">
        <v>3743</v>
      </c>
      <c r="D298" s="1" t="s">
        <v>3744</v>
      </c>
      <c r="E298" s="1">
        <v>33200.0</v>
      </c>
      <c r="F298" s="1" t="s">
        <v>3745</v>
      </c>
      <c r="G298" s="1" t="s">
        <v>3746</v>
      </c>
      <c r="H298" s="1" t="s">
        <v>2152</v>
      </c>
      <c r="I298" s="1" t="s">
        <v>2241</v>
      </c>
      <c r="J298" s="2"/>
      <c r="K298" s="2"/>
      <c r="L298" s="2"/>
      <c r="M298" s="2"/>
      <c r="N298" s="2"/>
      <c r="O298" s="2"/>
      <c r="P298" s="2"/>
      <c r="Q298" s="2"/>
      <c r="R298" s="2"/>
      <c r="S298" s="2"/>
      <c r="T298" s="2"/>
      <c r="U298" s="2"/>
      <c r="V298" s="2"/>
      <c r="W298" s="2"/>
      <c r="X298" s="2"/>
      <c r="Y298" s="2"/>
      <c r="Z298" s="2"/>
    </row>
    <row r="299">
      <c r="A299" s="5" t="s">
        <v>3747</v>
      </c>
      <c r="B299" s="1" t="s">
        <v>1202</v>
      </c>
      <c r="C299" s="1" t="s">
        <v>3748</v>
      </c>
      <c r="D299" s="1" t="s">
        <v>3749</v>
      </c>
      <c r="E299" s="1">
        <v>33170.0</v>
      </c>
      <c r="F299" s="1" t="s">
        <v>3750</v>
      </c>
      <c r="G299" s="1" t="s">
        <v>3751</v>
      </c>
      <c r="H299" s="1" t="s">
        <v>3752</v>
      </c>
      <c r="I299" s="1" t="s">
        <v>2187</v>
      </c>
      <c r="J299" s="2"/>
      <c r="K299" s="2"/>
      <c r="L299" s="2"/>
      <c r="M299" s="2"/>
      <c r="N299" s="2"/>
      <c r="O299" s="2"/>
      <c r="P299" s="2"/>
      <c r="Q299" s="2"/>
      <c r="R299" s="2"/>
      <c r="S299" s="2"/>
      <c r="T299" s="2"/>
      <c r="U299" s="2"/>
      <c r="V299" s="2"/>
      <c r="W299" s="2"/>
      <c r="X299" s="2"/>
      <c r="Y299" s="2"/>
      <c r="Z299" s="2"/>
    </row>
    <row r="300">
      <c r="A300" s="5" t="s">
        <v>3753</v>
      </c>
      <c r="B300" s="1" t="s">
        <v>3754</v>
      </c>
      <c r="C300" s="1" t="s">
        <v>3755</v>
      </c>
      <c r="D300" s="1" t="s">
        <v>3756</v>
      </c>
      <c r="E300" s="1">
        <v>33200.0</v>
      </c>
      <c r="F300" s="1" t="s">
        <v>3757</v>
      </c>
      <c r="G300" s="1" t="s">
        <v>3758</v>
      </c>
      <c r="H300" s="1" t="s">
        <v>2152</v>
      </c>
      <c r="I300" s="1" t="s">
        <v>2289</v>
      </c>
      <c r="J300" s="2"/>
      <c r="K300" s="2"/>
      <c r="L300" s="2"/>
      <c r="M300" s="2"/>
      <c r="N300" s="2"/>
      <c r="O300" s="2"/>
      <c r="P300" s="2"/>
      <c r="Q300" s="2"/>
      <c r="R300" s="2"/>
      <c r="S300" s="2"/>
      <c r="T300" s="2"/>
      <c r="U300" s="2"/>
      <c r="V300" s="2"/>
      <c r="W300" s="2"/>
      <c r="X300" s="2"/>
      <c r="Y300" s="2"/>
      <c r="Z300" s="2"/>
    </row>
    <row r="301">
      <c r="A301" s="5" t="s">
        <v>3759</v>
      </c>
      <c r="B301" s="1" t="s">
        <v>3760</v>
      </c>
      <c r="C301" s="1" t="s">
        <v>3761</v>
      </c>
      <c r="D301" s="1" t="s">
        <v>3762</v>
      </c>
      <c r="E301" s="1">
        <v>33130.0</v>
      </c>
      <c r="F301" s="1" t="s">
        <v>3763</v>
      </c>
      <c r="G301" s="1" t="s">
        <v>2152</v>
      </c>
      <c r="H301" s="3" t="s">
        <v>3764</v>
      </c>
      <c r="I301" s="1" t="s">
        <v>2207</v>
      </c>
      <c r="J301" s="2"/>
      <c r="K301" s="2"/>
      <c r="L301" s="2"/>
      <c r="M301" s="2"/>
      <c r="N301" s="2"/>
      <c r="O301" s="2"/>
      <c r="P301" s="2"/>
      <c r="Q301" s="2"/>
      <c r="R301" s="2"/>
      <c r="S301" s="2"/>
      <c r="T301" s="2"/>
      <c r="U301" s="2"/>
      <c r="V301" s="2"/>
      <c r="W301" s="2"/>
      <c r="X301" s="2"/>
      <c r="Y301" s="2"/>
      <c r="Z301" s="2"/>
    </row>
    <row r="302">
      <c r="A302" s="5" t="s">
        <v>3765</v>
      </c>
      <c r="B302" s="1" t="s">
        <v>3766</v>
      </c>
      <c r="C302" s="1" t="s">
        <v>3767</v>
      </c>
      <c r="D302" s="1" t="s">
        <v>3768</v>
      </c>
      <c r="E302" s="1">
        <v>33000.0</v>
      </c>
      <c r="F302" s="1" t="s">
        <v>3769</v>
      </c>
      <c r="G302" s="1" t="s">
        <v>3770</v>
      </c>
      <c r="H302" s="3" t="s">
        <v>3771</v>
      </c>
      <c r="I302" s="1" t="s">
        <v>2207</v>
      </c>
      <c r="J302" s="2"/>
      <c r="K302" s="2"/>
      <c r="L302" s="2"/>
      <c r="M302" s="2"/>
      <c r="N302" s="2"/>
      <c r="O302" s="2"/>
      <c r="P302" s="2"/>
      <c r="Q302" s="2"/>
      <c r="R302" s="2"/>
      <c r="S302" s="2"/>
      <c r="T302" s="2"/>
      <c r="U302" s="2"/>
      <c r="V302" s="2"/>
      <c r="W302" s="2"/>
      <c r="X302" s="2"/>
      <c r="Y302" s="2"/>
      <c r="Z302" s="2"/>
    </row>
    <row r="303">
      <c r="A303" s="5" t="s">
        <v>3772</v>
      </c>
      <c r="B303" s="1" t="s">
        <v>3773</v>
      </c>
      <c r="C303" s="1" t="s">
        <v>3774</v>
      </c>
      <c r="D303" s="1" t="s">
        <v>3775</v>
      </c>
      <c r="E303" s="1">
        <v>33000.0</v>
      </c>
      <c r="F303" s="1" t="s">
        <v>3776</v>
      </c>
      <c r="G303" s="1" t="s">
        <v>2152</v>
      </c>
      <c r="H303" s="3" t="s">
        <v>3777</v>
      </c>
      <c r="I303" s="1" t="s">
        <v>2228</v>
      </c>
      <c r="J303" s="2"/>
      <c r="K303" s="2"/>
      <c r="L303" s="2"/>
      <c r="M303" s="2"/>
      <c r="N303" s="2"/>
      <c r="O303" s="2"/>
      <c r="P303" s="2"/>
      <c r="Q303" s="2"/>
      <c r="R303" s="2"/>
      <c r="S303" s="2"/>
      <c r="T303" s="2"/>
      <c r="U303" s="2"/>
      <c r="V303" s="2"/>
      <c r="W303" s="2"/>
      <c r="X303" s="2"/>
      <c r="Y303" s="2"/>
      <c r="Z303" s="2"/>
    </row>
    <row r="304">
      <c r="A304" s="5" t="s">
        <v>3778</v>
      </c>
      <c r="B304" s="1" t="s">
        <v>3779</v>
      </c>
      <c r="C304" s="1" t="s">
        <v>3780</v>
      </c>
      <c r="D304" s="1" t="s">
        <v>3781</v>
      </c>
      <c r="E304" s="1">
        <v>33100.0</v>
      </c>
      <c r="F304" s="1" t="s">
        <v>3782</v>
      </c>
      <c r="G304" s="1" t="s">
        <v>2152</v>
      </c>
      <c r="H304" s="1" t="s">
        <v>2152</v>
      </c>
      <c r="I304" s="1" t="s">
        <v>2289</v>
      </c>
      <c r="J304" s="2"/>
      <c r="K304" s="2"/>
      <c r="L304" s="2"/>
      <c r="M304" s="2"/>
      <c r="N304" s="2"/>
      <c r="O304" s="2"/>
      <c r="P304" s="2"/>
      <c r="Q304" s="2"/>
      <c r="R304" s="2"/>
      <c r="S304" s="2"/>
      <c r="T304" s="2"/>
      <c r="U304" s="2"/>
      <c r="V304" s="2"/>
      <c r="W304" s="2"/>
      <c r="X304" s="2"/>
      <c r="Y304" s="2"/>
      <c r="Z304" s="2"/>
    </row>
    <row r="305">
      <c r="A305" s="5" t="s">
        <v>3783</v>
      </c>
      <c r="B305" s="1" t="s">
        <v>3784</v>
      </c>
      <c r="C305" s="1" t="s">
        <v>3785</v>
      </c>
      <c r="D305" s="1" t="s">
        <v>3786</v>
      </c>
      <c r="E305" s="1">
        <v>33300.0</v>
      </c>
      <c r="F305" s="1" t="s">
        <v>3787</v>
      </c>
      <c r="G305" s="1" t="s">
        <v>2152</v>
      </c>
      <c r="H305" s="3" t="s">
        <v>3788</v>
      </c>
      <c r="I305" s="1" t="s">
        <v>2181</v>
      </c>
      <c r="J305" s="2"/>
      <c r="K305" s="2"/>
      <c r="L305" s="2"/>
      <c r="M305" s="2"/>
      <c r="N305" s="2"/>
      <c r="O305" s="2"/>
      <c r="P305" s="2"/>
      <c r="Q305" s="2"/>
      <c r="R305" s="2"/>
      <c r="S305" s="2"/>
      <c r="T305" s="2"/>
      <c r="U305" s="2"/>
      <c r="V305" s="2"/>
      <c r="W305" s="2"/>
      <c r="X305" s="2"/>
      <c r="Y305" s="2"/>
      <c r="Z305" s="2"/>
    </row>
    <row r="306">
      <c r="A306" s="5" t="s">
        <v>3789</v>
      </c>
      <c r="B306" s="1" t="s">
        <v>3790</v>
      </c>
      <c r="C306" s="1" t="s">
        <v>3791</v>
      </c>
      <c r="D306" s="1" t="s">
        <v>3792</v>
      </c>
      <c r="E306" s="1">
        <v>33000.0</v>
      </c>
      <c r="F306" s="1" t="s">
        <v>3793</v>
      </c>
      <c r="G306" s="1" t="s">
        <v>2152</v>
      </c>
      <c r="H306" s="1" t="s">
        <v>2152</v>
      </c>
      <c r="I306" s="1" t="s">
        <v>2174</v>
      </c>
      <c r="J306" s="2"/>
      <c r="K306" s="2"/>
      <c r="L306" s="2"/>
      <c r="M306" s="2"/>
      <c r="N306" s="2"/>
      <c r="O306" s="2"/>
      <c r="P306" s="2"/>
      <c r="Q306" s="2"/>
      <c r="R306" s="2"/>
      <c r="S306" s="2"/>
      <c r="T306" s="2"/>
      <c r="U306" s="2"/>
      <c r="V306" s="2"/>
      <c r="W306" s="2"/>
      <c r="X306" s="2"/>
      <c r="Y306" s="2"/>
      <c r="Z306" s="2"/>
    </row>
    <row r="307">
      <c r="A307" s="5" t="s">
        <v>3794</v>
      </c>
      <c r="B307" s="1" t="s">
        <v>3795</v>
      </c>
      <c r="C307" s="1" t="s">
        <v>3796</v>
      </c>
      <c r="D307" s="1" t="s">
        <v>3797</v>
      </c>
      <c r="E307" s="1">
        <v>33400.0</v>
      </c>
      <c r="F307" s="1" t="s">
        <v>3798</v>
      </c>
      <c r="G307" s="1" t="s">
        <v>3799</v>
      </c>
      <c r="H307" s="1" t="s">
        <v>2152</v>
      </c>
      <c r="I307" s="1" t="s">
        <v>2174</v>
      </c>
      <c r="J307" s="2"/>
      <c r="K307" s="2"/>
      <c r="L307" s="2"/>
      <c r="M307" s="2"/>
      <c r="N307" s="2"/>
      <c r="O307" s="2"/>
      <c r="P307" s="2"/>
      <c r="Q307" s="2"/>
      <c r="R307" s="2"/>
      <c r="S307" s="2"/>
      <c r="T307" s="2"/>
      <c r="U307" s="2"/>
      <c r="V307" s="2"/>
      <c r="W307" s="2"/>
      <c r="X307" s="2"/>
      <c r="Y307" s="2"/>
      <c r="Z307" s="2"/>
    </row>
    <row r="308">
      <c r="A308" s="5" t="s">
        <v>3800</v>
      </c>
      <c r="B308" s="1" t="s">
        <v>3801</v>
      </c>
      <c r="C308" s="1" t="s">
        <v>3802</v>
      </c>
      <c r="D308" s="1" t="s">
        <v>3803</v>
      </c>
      <c r="E308" s="1">
        <v>33300.0</v>
      </c>
      <c r="F308" s="1" t="s">
        <v>3804</v>
      </c>
      <c r="G308" s="1" t="s">
        <v>2152</v>
      </c>
      <c r="H308" s="3" t="s">
        <v>3805</v>
      </c>
      <c r="I308" s="1" t="s">
        <v>2241</v>
      </c>
      <c r="J308" s="2"/>
      <c r="K308" s="2"/>
      <c r="L308" s="2"/>
      <c r="M308" s="2"/>
      <c r="N308" s="2"/>
      <c r="O308" s="2"/>
      <c r="P308" s="2"/>
      <c r="Q308" s="2"/>
      <c r="R308" s="2"/>
      <c r="S308" s="2"/>
      <c r="T308" s="2"/>
      <c r="U308" s="2"/>
      <c r="V308" s="2"/>
      <c r="W308" s="2"/>
      <c r="X308" s="2"/>
      <c r="Y308" s="2"/>
      <c r="Z308" s="2"/>
    </row>
    <row r="309">
      <c r="A309" s="5" t="s">
        <v>3806</v>
      </c>
      <c r="B309" s="1" t="s">
        <v>3807</v>
      </c>
      <c r="C309" s="1" t="s">
        <v>3808</v>
      </c>
      <c r="D309" s="1" t="s">
        <v>3809</v>
      </c>
      <c r="E309" s="1">
        <v>33110.0</v>
      </c>
      <c r="F309" s="1" t="s">
        <v>3810</v>
      </c>
      <c r="G309" s="1" t="s">
        <v>2152</v>
      </c>
      <c r="H309" s="1" t="s">
        <v>2152</v>
      </c>
      <c r="I309" s="1" t="s">
        <v>2187</v>
      </c>
      <c r="J309" s="2"/>
      <c r="K309" s="2"/>
      <c r="L309" s="2"/>
      <c r="M309" s="2"/>
      <c r="N309" s="2"/>
      <c r="O309" s="2"/>
      <c r="P309" s="2"/>
      <c r="Q309" s="2"/>
      <c r="R309" s="2"/>
      <c r="S309" s="2"/>
      <c r="T309" s="2"/>
      <c r="U309" s="2"/>
      <c r="V309" s="2"/>
      <c r="W309" s="2"/>
      <c r="X309" s="2"/>
      <c r="Y309" s="2"/>
      <c r="Z309" s="2"/>
    </row>
    <row r="310">
      <c r="A310" s="5" t="s">
        <v>3811</v>
      </c>
      <c r="B310" s="1" t="s">
        <v>3812</v>
      </c>
      <c r="C310" s="2"/>
      <c r="D310" s="1" t="s">
        <v>2221</v>
      </c>
      <c r="E310" s="2"/>
      <c r="F310" s="2"/>
      <c r="G310" s="1" t="s">
        <v>2152</v>
      </c>
      <c r="H310" s="1" t="s">
        <v>2152</v>
      </c>
      <c r="I310" s="1" t="s">
        <v>2152</v>
      </c>
      <c r="J310" s="2"/>
      <c r="K310" s="2"/>
      <c r="L310" s="2"/>
      <c r="M310" s="2"/>
      <c r="N310" s="2"/>
      <c r="O310" s="2"/>
      <c r="P310" s="2"/>
      <c r="Q310" s="2"/>
      <c r="R310" s="2"/>
      <c r="S310" s="2"/>
      <c r="T310" s="2"/>
      <c r="U310" s="2"/>
      <c r="V310" s="2"/>
      <c r="W310" s="2"/>
      <c r="X310" s="2"/>
      <c r="Y310" s="2"/>
      <c r="Z310" s="2"/>
    </row>
    <row r="311">
      <c r="A311" s="5" t="s">
        <v>3813</v>
      </c>
      <c r="B311" s="1" t="s">
        <v>87</v>
      </c>
      <c r="C311" s="1" t="s">
        <v>3814</v>
      </c>
      <c r="D311" s="1" t="s">
        <v>3815</v>
      </c>
      <c r="E311" s="1">
        <v>33300.0</v>
      </c>
      <c r="F311" s="1" t="s">
        <v>3816</v>
      </c>
      <c r="G311" s="1" t="s">
        <v>3817</v>
      </c>
      <c r="H311" s="1" t="s">
        <v>3818</v>
      </c>
      <c r="I311" s="1" t="s">
        <v>2731</v>
      </c>
      <c r="J311" s="2"/>
      <c r="K311" s="2"/>
      <c r="L311" s="2"/>
      <c r="M311" s="2"/>
      <c r="N311" s="2"/>
      <c r="O311" s="2"/>
      <c r="P311" s="2"/>
      <c r="Q311" s="2"/>
      <c r="R311" s="2"/>
      <c r="S311" s="2"/>
      <c r="T311" s="2"/>
      <c r="U311" s="2"/>
      <c r="V311" s="2"/>
      <c r="W311" s="2"/>
      <c r="X311" s="2"/>
      <c r="Y311" s="2"/>
      <c r="Z311" s="2"/>
    </row>
    <row r="312">
      <c r="A312" s="5" t="s">
        <v>3819</v>
      </c>
      <c r="B312" s="1" t="s">
        <v>3820</v>
      </c>
      <c r="C312" s="1" t="s">
        <v>3821</v>
      </c>
      <c r="D312" s="1" t="s">
        <v>3822</v>
      </c>
      <c r="E312" s="1">
        <v>33200.0</v>
      </c>
      <c r="F312" s="1" t="s">
        <v>3823</v>
      </c>
      <c r="G312" s="1" t="s">
        <v>2152</v>
      </c>
      <c r="H312" s="3" t="s">
        <v>3824</v>
      </c>
      <c r="I312" s="1" t="s">
        <v>2181</v>
      </c>
      <c r="J312" s="2"/>
      <c r="K312" s="2"/>
      <c r="L312" s="2"/>
      <c r="M312" s="2"/>
      <c r="N312" s="2"/>
      <c r="O312" s="2"/>
      <c r="P312" s="2"/>
      <c r="Q312" s="2"/>
      <c r="R312" s="2"/>
      <c r="S312" s="2"/>
      <c r="T312" s="2"/>
      <c r="U312" s="2"/>
      <c r="V312" s="2"/>
      <c r="W312" s="2"/>
      <c r="X312" s="2"/>
      <c r="Y312" s="2"/>
      <c r="Z312" s="2"/>
    </row>
    <row r="313">
      <c r="A313" s="5" t="s">
        <v>3825</v>
      </c>
      <c r="B313" s="1" t="s">
        <v>3826</v>
      </c>
      <c r="C313" s="1" t="s">
        <v>3827</v>
      </c>
      <c r="D313" s="1" t="s">
        <v>3828</v>
      </c>
      <c r="E313" s="1">
        <v>33000.0</v>
      </c>
      <c r="F313" s="1" t="s">
        <v>3829</v>
      </c>
      <c r="G313" s="1" t="s">
        <v>2152</v>
      </c>
      <c r="H313" s="3" t="s">
        <v>3830</v>
      </c>
      <c r="I313" s="1" t="s">
        <v>2207</v>
      </c>
      <c r="J313" s="2"/>
      <c r="K313" s="2"/>
      <c r="L313" s="2"/>
      <c r="M313" s="2"/>
      <c r="N313" s="2"/>
      <c r="O313" s="2"/>
      <c r="P313" s="2"/>
      <c r="Q313" s="2"/>
      <c r="R313" s="2"/>
      <c r="S313" s="2"/>
      <c r="T313" s="2"/>
      <c r="U313" s="2"/>
      <c r="V313" s="2"/>
      <c r="W313" s="2"/>
      <c r="X313" s="2"/>
      <c r="Y313" s="2"/>
      <c r="Z313" s="2"/>
    </row>
    <row r="314">
      <c r="A314" s="5" t="s">
        <v>3831</v>
      </c>
      <c r="B314" s="1" t="s">
        <v>3832</v>
      </c>
      <c r="C314" s="1" t="s">
        <v>3833</v>
      </c>
      <c r="D314" s="1" t="s">
        <v>3834</v>
      </c>
      <c r="E314" s="1">
        <v>33000.0</v>
      </c>
      <c r="F314" s="1" t="s">
        <v>3835</v>
      </c>
      <c r="G314" s="1" t="s">
        <v>3836</v>
      </c>
      <c r="H314" s="3" t="s">
        <v>3837</v>
      </c>
      <c r="I314" s="1" t="s">
        <v>2459</v>
      </c>
      <c r="J314" s="2"/>
      <c r="K314" s="2"/>
      <c r="L314" s="2"/>
      <c r="M314" s="2"/>
      <c r="N314" s="2"/>
      <c r="O314" s="2"/>
      <c r="P314" s="2"/>
      <c r="Q314" s="2"/>
      <c r="R314" s="2"/>
      <c r="S314" s="2"/>
      <c r="T314" s="2"/>
      <c r="U314" s="2"/>
      <c r="V314" s="2"/>
      <c r="W314" s="2"/>
      <c r="X314" s="2"/>
      <c r="Y314" s="2"/>
      <c r="Z314" s="2"/>
    </row>
    <row r="315">
      <c r="A315" s="5" t="s">
        <v>3838</v>
      </c>
      <c r="B315" s="1" t="s">
        <v>3839</v>
      </c>
      <c r="C315" s="2"/>
      <c r="D315" s="1" t="s">
        <v>2221</v>
      </c>
      <c r="E315" s="2"/>
      <c r="F315" s="2"/>
      <c r="G315" s="1" t="s">
        <v>2152</v>
      </c>
      <c r="H315" s="1" t="s">
        <v>2152</v>
      </c>
      <c r="I315" s="1" t="s">
        <v>2152</v>
      </c>
      <c r="J315" s="2"/>
      <c r="K315" s="2"/>
      <c r="L315" s="2"/>
      <c r="M315" s="2"/>
      <c r="N315" s="2"/>
      <c r="O315" s="2"/>
      <c r="P315" s="2"/>
      <c r="Q315" s="2"/>
      <c r="R315" s="2"/>
      <c r="S315" s="2"/>
      <c r="T315" s="2"/>
      <c r="U315" s="2"/>
      <c r="V315" s="2"/>
      <c r="W315" s="2"/>
      <c r="X315" s="2"/>
      <c r="Y315" s="2"/>
      <c r="Z315" s="2"/>
    </row>
    <row r="316">
      <c r="A316" s="5" t="s">
        <v>3840</v>
      </c>
      <c r="B316" s="1" t="s">
        <v>3841</v>
      </c>
      <c r="C316" s="1" t="s">
        <v>3842</v>
      </c>
      <c r="D316" s="1" t="s">
        <v>3843</v>
      </c>
      <c r="E316" s="1">
        <v>33000.0</v>
      </c>
      <c r="F316" s="1" t="s">
        <v>3844</v>
      </c>
      <c r="G316" s="1" t="s">
        <v>2152</v>
      </c>
      <c r="H316" s="1" t="s">
        <v>2152</v>
      </c>
      <c r="I316" s="1" t="s">
        <v>2289</v>
      </c>
      <c r="J316" s="2"/>
      <c r="K316" s="2"/>
      <c r="L316" s="2"/>
      <c r="M316" s="2"/>
      <c r="N316" s="2"/>
      <c r="O316" s="2"/>
      <c r="P316" s="2"/>
      <c r="Q316" s="2"/>
      <c r="R316" s="2"/>
      <c r="S316" s="2"/>
      <c r="T316" s="2"/>
      <c r="U316" s="2"/>
      <c r="V316" s="2"/>
      <c r="W316" s="2"/>
      <c r="X316" s="2"/>
      <c r="Y316" s="2"/>
      <c r="Z316" s="2"/>
    </row>
    <row r="317">
      <c r="A317" s="5" t="s">
        <v>3845</v>
      </c>
      <c r="B317" s="1" t="s">
        <v>3846</v>
      </c>
      <c r="C317" s="1" t="s">
        <v>3847</v>
      </c>
      <c r="D317" s="1" t="s">
        <v>3848</v>
      </c>
      <c r="E317" s="1">
        <v>33700.0</v>
      </c>
      <c r="F317" s="1" t="s">
        <v>3849</v>
      </c>
      <c r="G317" s="1" t="s">
        <v>3850</v>
      </c>
      <c r="H317" s="3" t="s">
        <v>3851</v>
      </c>
      <c r="I317" s="1" t="s">
        <v>2174</v>
      </c>
      <c r="J317" s="2"/>
      <c r="K317" s="2"/>
      <c r="L317" s="2"/>
      <c r="M317" s="2"/>
      <c r="N317" s="2"/>
      <c r="O317" s="2"/>
      <c r="P317" s="2"/>
      <c r="Q317" s="2"/>
      <c r="R317" s="2"/>
      <c r="S317" s="2"/>
      <c r="T317" s="2"/>
      <c r="U317" s="2"/>
      <c r="V317" s="2"/>
      <c r="W317" s="2"/>
      <c r="X317" s="2"/>
      <c r="Y317" s="2"/>
      <c r="Z317" s="2"/>
    </row>
    <row r="318">
      <c r="A318" s="5" t="s">
        <v>3852</v>
      </c>
      <c r="B318" s="1" t="s">
        <v>3853</v>
      </c>
      <c r="C318" s="2"/>
      <c r="D318" s="1" t="s">
        <v>2221</v>
      </c>
      <c r="E318" s="2"/>
      <c r="F318" s="2"/>
      <c r="G318" s="1" t="s">
        <v>2152</v>
      </c>
      <c r="H318" s="1" t="s">
        <v>2152</v>
      </c>
      <c r="I318" s="1" t="s">
        <v>2152</v>
      </c>
      <c r="J318" s="2"/>
      <c r="K318" s="2"/>
      <c r="L318" s="2"/>
      <c r="M318" s="2"/>
      <c r="N318" s="2"/>
      <c r="O318" s="2"/>
      <c r="P318" s="2"/>
      <c r="Q318" s="2"/>
      <c r="R318" s="2"/>
      <c r="S318" s="2"/>
      <c r="T318" s="2"/>
      <c r="U318" s="2"/>
      <c r="V318" s="2"/>
      <c r="W318" s="2"/>
      <c r="X318" s="2"/>
      <c r="Y318" s="2"/>
      <c r="Z318" s="2"/>
    </row>
    <row r="319">
      <c r="A319" s="5" t="s">
        <v>3854</v>
      </c>
      <c r="B319" s="1" t="s">
        <v>3855</v>
      </c>
      <c r="C319" s="1" t="s">
        <v>3856</v>
      </c>
      <c r="D319" s="1" t="s">
        <v>3857</v>
      </c>
      <c r="E319" s="1">
        <v>33800.0</v>
      </c>
      <c r="F319" s="1" t="s">
        <v>3858</v>
      </c>
      <c r="G319" s="1" t="s">
        <v>2152</v>
      </c>
      <c r="H319" s="3" t="s">
        <v>3859</v>
      </c>
      <c r="I319" s="1" t="s">
        <v>2207</v>
      </c>
      <c r="J319" s="2"/>
      <c r="K319" s="2"/>
      <c r="L319" s="2"/>
      <c r="M319" s="2"/>
      <c r="N319" s="2"/>
      <c r="O319" s="2"/>
      <c r="P319" s="2"/>
      <c r="Q319" s="2"/>
      <c r="R319" s="2"/>
      <c r="S319" s="2"/>
      <c r="T319" s="2"/>
      <c r="U319" s="2"/>
      <c r="V319" s="2"/>
      <c r="W319" s="2"/>
      <c r="X319" s="2"/>
      <c r="Y319" s="2"/>
      <c r="Z319" s="2"/>
    </row>
    <row r="320">
      <c r="A320" s="5" t="s">
        <v>3860</v>
      </c>
      <c r="B320" s="1" t="s">
        <v>3861</v>
      </c>
      <c r="C320" s="2"/>
      <c r="D320" s="1" t="s">
        <v>2221</v>
      </c>
      <c r="E320" s="2"/>
      <c r="F320" s="2"/>
      <c r="G320" s="1" t="s">
        <v>2152</v>
      </c>
      <c r="H320" s="1" t="s">
        <v>2152</v>
      </c>
      <c r="I320" s="1" t="s">
        <v>2152</v>
      </c>
      <c r="J320" s="2"/>
      <c r="K320" s="2"/>
      <c r="L320" s="2"/>
      <c r="M320" s="2"/>
      <c r="N320" s="2"/>
      <c r="O320" s="2"/>
      <c r="P320" s="2"/>
      <c r="Q320" s="2"/>
      <c r="R320" s="2"/>
      <c r="S320" s="2"/>
      <c r="T320" s="2"/>
      <c r="U320" s="2"/>
      <c r="V320" s="2"/>
      <c r="W320" s="2"/>
      <c r="X320" s="2"/>
      <c r="Y320" s="2"/>
      <c r="Z320" s="2"/>
    </row>
    <row r="321">
      <c r="A321" s="5" t="s">
        <v>3862</v>
      </c>
      <c r="B321" s="1" t="s">
        <v>3863</v>
      </c>
      <c r="C321" s="1" t="s">
        <v>3864</v>
      </c>
      <c r="D321" s="1" t="s">
        <v>3865</v>
      </c>
      <c r="E321" s="1">
        <v>33000.0</v>
      </c>
      <c r="F321" s="1" t="s">
        <v>3866</v>
      </c>
      <c r="G321" s="1" t="s">
        <v>2152</v>
      </c>
      <c r="H321" s="2"/>
      <c r="I321" s="1" t="s">
        <v>2181</v>
      </c>
      <c r="J321" s="2"/>
      <c r="K321" s="2"/>
      <c r="L321" s="2"/>
      <c r="M321" s="2"/>
      <c r="N321" s="2"/>
      <c r="O321" s="2"/>
      <c r="P321" s="2"/>
      <c r="Q321" s="2"/>
      <c r="R321" s="2"/>
      <c r="S321" s="2"/>
      <c r="T321" s="2"/>
      <c r="U321" s="2"/>
      <c r="V321" s="2"/>
      <c r="W321" s="2"/>
      <c r="X321" s="2"/>
      <c r="Y321" s="2"/>
      <c r="Z321" s="2"/>
    </row>
    <row r="322">
      <c r="A322" s="5" t="s">
        <v>3867</v>
      </c>
      <c r="B322" s="1" t="s">
        <v>3868</v>
      </c>
      <c r="C322" s="1" t="s">
        <v>3869</v>
      </c>
      <c r="D322" s="1" t="s">
        <v>3870</v>
      </c>
      <c r="E322" s="1">
        <v>33000.0</v>
      </c>
      <c r="F322" s="1" t="s">
        <v>3871</v>
      </c>
      <c r="G322" s="1" t="s">
        <v>2152</v>
      </c>
      <c r="H322" s="3" t="s">
        <v>3872</v>
      </c>
      <c r="I322" s="1" t="s">
        <v>2207</v>
      </c>
      <c r="J322" s="2"/>
      <c r="K322" s="2"/>
      <c r="L322" s="2"/>
      <c r="M322" s="2"/>
      <c r="N322" s="2"/>
      <c r="O322" s="2"/>
      <c r="P322" s="2"/>
      <c r="Q322" s="2"/>
      <c r="R322" s="2"/>
      <c r="S322" s="2"/>
      <c r="T322" s="2"/>
      <c r="U322" s="2"/>
      <c r="V322" s="2"/>
      <c r="W322" s="2"/>
      <c r="X322" s="2"/>
      <c r="Y322" s="2"/>
      <c r="Z322" s="2"/>
    </row>
    <row r="323">
      <c r="A323" s="5" t="s">
        <v>3873</v>
      </c>
      <c r="B323" s="1" t="s">
        <v>3874</v>
      </c>
      <c r="C323" s="1" t="s">
        <v>3875</v>
      </c>
      <c r="D323" s="1" t="s">
        <v>3876</v>
      </c>
      <c r="E323" s="1">
        <v>33000.0</v>
      </c>
      <c r="F323" s="1" t="s">
        <v>2919</v>
      </c>
      <c r="G323" s="1" t="s">
        <v>2920</v>
      </c>
      <c r="H323" s="1" t="s">
        <v>2152</v>
      </c>
      <c r="I323" s="1" t="s">
        <v>2207</v>
      </c>
      <c r="J323" s="2"/>
      <c r="K323" s="2"/>
      <c r="L323" s="2"/>
      <c r="M323" s="2"/>
      <c r="N323" s="2"/>
      <c r="O323" s="2"/>
      <c r="P323" s="2"/>
      <c r="Q323" s="2"/>
      <c r="R323" s="2"/>
      <c r="S323" s="2"/>
      <c r="T323" s="2"/>
      <c r="U323" s="2"/>
      <c r="V323" s="2"/>
      <c r="W323" s="2"/>
      <c r="X323" s="2"/>
      <c r="Y323" s="2"/>
      <c r="Z323" s="2"/>
    </row>
    <row r="324">
      <c r="A324" s="5" t="s">
        <v>3877</v>
      </c>
      <c r="B324" s="1" t="s">
        <v>3878</v>
      </c>
      <c r="C324" s="1" t="s">
        <v>3879</v>
      </c>
      <c r="D324" s="1" t="s">
        <v>3880</v>
      </c>
      <c r="E324" s="1">
        <v>33400.0</v>
      </c>
      <c r="F324" s="1" t="s">
        <v>3881</v>
      </c>
      <c r="G324" s="1" t="s">
        <v>2152</v>
      </c>
      <c r="H324" s="1" t="s">
        <v>2152</v>
      </c>
      <c r="I324" s="1" t="s">
        <v>2241</v>
      </c>
      <c r="J324" s="2"/>
      <c r="K324" s="2"/>
      <c r="L324" s="2"/>
      <c r="M324" s="2"/>
      <c r="N324" s="2"/>
      <c r="O324" s="2"/>
      <c r="P324" s="2"/>
      <c r="Q324" s="2"/>
      <c r="R324" s="2"/>
      <c r="S324" s="2"/>
      <c r="T324" s="2"/>
      <c r="U324" s="2"/>
      <c r="V324" s="2"/>
      <c r="W324" s="2"/>
      <c r="X324" s="2"/>
      <c r="Y324" s="2"/>
      <c r="Z324" s="2"/>
    </row>
    <row r="325">
      <c r="A325" s="5" t="s">
        <v>3882</v>
      </c>
      <c r="B325" s="1" t="s">
        <v>3883</v>
      </c>
      <c r="C325" s="1" t="s">
        <v>3884</v>
      </c>
      <c r="D325" s="1" t="s">
        <v>3885</v>
      </c>
      <c r="E325" s="1">
        <v>33100.0</v>
      </c>
      <c r="F325" s="1" t="s">
        <v>3886</v>
      </c>
      <c r="G325" s="1" t="s">
        <v>2152</v>
      </c>
      <c r="H325" s="3" t="s">
        <v>3887</v>
      </c>
      <c r="I325" s="1" t="s">
        <v>2241</v>
      </c>
      <c r="J325" s="2"/>
      <c r="K325" s="2"/>
      <c r="L325" s="2"/>
      <c r="M325" s="2"/>
      <c r="N325" s="2"/>
      <c r="O325" s="2"/>
      <c r="P325" s="2"/>
      <c r="Q325" s="2"/>
      <c r="R325" s="2"/>
      <c r="S325" s="2"/>
      <c r="T325" s="2"/>
      <c r="U325" s="2"/>
      <c r="V325" s="2"/>
      <c r="W325" s="2"/>
      <c r="X325" s="2"/>
      <c r="Y325" s="2"/>
      <c r="Z325" s="2"/>
    </row>
    <row r="326">
      <c r="A326" s="5" t="s">
        <v>3888</v>
      </c>
      <c r="B326" s="1" t="s">
        <v>3889</v>
      </c>
      <c r="C326" s="1" t="s">
        <v>3890</v>
      </c>
      <c r="D326" s="1" t="s">
        <v>3828</v>
      </c>
      <c r="E326" s="1">
        <v>33000.0</v>
      </c>
      <c r="F326" s="1" t="s">
        <v>3891</v>
      </c>
      <c r="G326" s="1" t="s">
        <v>2152</v>
      </c>
      <c r="H326" s="1" t="s">
        <v>2152</v>
      </c>
      <c r="I326" s="1" t="s">
        <v>2181</v>
      </c>
      <c r="J326" s="2"/>
      <c r="K326" s="2"/>
      <c r="L326" s="2"/>
      <c r="M326" s="2"/>
      <c r="N326" s="2"/>
      <c r="O326" s="2"/>
      <c r="P326" s="2"/>
      <c r="Q326" s="2"/>
      <c r="R326" s="2"/>
      <c r="S326" s="2"/>
      <c r="T326" s="2"/>
      <c r="U326" s="2"/>
      <c r="V326" s="2"/>
      <c r="W326" s="2"/>
      <c r="X326" s="2"/>
      <c r="Y326" s="2"/>
      <c r="Z326" s="2"/>
    </row>
    <row r="327">
      <c r="A327" s="5" t="s">
        <v>3892</v>
      </c>
      <c r="B327" s="1" t="s">
        <v>3893</v>
      </c>
      <c r="C327" s="1" t="s">
        <v>3894</v>
      </c>
      <c r="D327" s="1" t="s">
        <v>3895</v>
      </c>
      <c r="E327" s="1">
        <v>33200.0</v>
      </c>
      <c r="F327" s="1" t="s">
        <v>3896</v>
      </c>
      <c r="G327" s="1" t="s">
        <v>2152</v>
      </c>
      <c r="H327" s="3" t="s">
        <v>3897</v>
      </c>
      <c r="I327" s="1" t="s">
        <v>2241</v>
      </c>
      <c r="J327" s="2"/>
      <c r="K327" s="2"/>
      <c r="L327" s="2"/>
      <c r="M327" s="2"/>
      <c r="N327" s="2"/>
      <c r="O327" s="2"/>
      <c r="P327" s="2"/>
      <c r="Q327" s="2"/>
      <c r="R327" s="2"/>
      <c r="S327" s="2"/>
      <c r="T327" s="2"/>
      <c r="U327" s="2"/>
      <c r="V327" s="2"/>
      <c r="W327" s="2"/>
      <c r="X327" s="2"/>
      <c r="Y327" s="2"/>
      <c r="Z327" s="2"/>
    </row>
    <row r="328">
      <c r="A328" s="5" t="s">
        <v>3898</v>
      </c>
      <c r="B328" s="1" t="s">
        <v>3899</v>
      </c>
      <c r="C328" s="2"/>
      <c r="D328" s="1" t="s">
        <v>2221</v>
      </c>
      <c r="E328" s="2"/>
      <c r="F328" s="2"/>
      <c r="G328" s="1" t="s">
        <v>2152</v>
      </c>
      <c r="H328" s="1" t="s">
        <v>2152</v>
      </c>
      <c r="I328" s="1" t="s">
        <v>2152</v>
      </c>
      <c r="J328" s="2"/>
      <c r="K328" s="2"/>
      <c r="L328" s="2"/>
      <c r="M328" s="2"/>
      <c r="N328" s="2"/>
      <c r="O328" s="2"/>
      <c r="P328" s="2"/>
      <c r="Q328" s="2"/>
      <c r="R328" s="2"/>
      <c r="S328" s="2"/>
      <c r="T328" s="2"/>
      <c r="U328" s="2"/>
      <c r="V328" s="2"/>
      <c r="W328" s="2"/>
      <c r="X328" s="2"/>
      <c r="Y328" s="2"/>
      <c r="Z328" s="2"/>
    </row>
    <row r="329">
      <c r="A329" s="5" t="s">
        <v>3900</v>
      </c>
      <c r="B329" s="1" t="s">
        <v>3901</v>
      </c>
      <c r="C329" s="1" t="s">
        <v>3902</v>
      </c>
      <c r="D329" s="1" t="s">
        <v>3903</v>
      </c>
      <c r="E329" s="1">
        <v>33000.0</v>
      </c>
      <c r="F329" s="1" t="s">
        <v>3904</v>
      </c>
      <c r="G329" s="1" t="s">
        <v>2152</v>
      </c>
      <c r="H329" s="2"/>
      <c r="I329" s="1" t="s">
        <v>2731</v>
      </c>
      <c r="J329" s="2"/>
      <c r="K329" s="2"/>
      <c r="L329" s="2"/>
      <c r="M329" s="2"/>
      <c r="N329" s="2"/>
      <c r="O329" s="2"/>
      <c r="P329" s="2"/>
      <c r="Q329" s="2"/>
      <c r="R329" s="2"/>
      <c r="S329" s="2"/>
      <c r="T329" s="2"/>
      <c r="U329" s="2"/>
      <c r="V329" s="2"/>
      <c r="W329" s="2"/>
      <c r="X329" s="2"/>
      <c r="Y329" s="2"/>
      <c r="Z329" s="2"/>
    </row>
    <row r="330">
      <c r="A330" s="5" t="s">
        <v>3905</v>
      </c>
      <c r="B330" s="1" t="s">
        <v>3906</v>
      </c>
      <c r="C330" s="1" t="s">
        <v>3907</v>
      </c>
      <c r="D330" s="1" t="s">
        <v>3908</v>
      </c>
      <c r="E330" s="1">
        <v>33200.0</v>
      </c>
      <c r="F330" s="1" t="s">
        <v>3909</v>
      </c>
      <c r="G330" s="1" t="s">
        <v>2152</v>
      </c>
      <c r="H330" s="1" t="s">
        <v>2152</v>
      </c>
      <c r="I330" s="1" t="s">
        <v>2241</v>
      </c>
      <c r="J330" s="2"/>
      <c r="K330" s="2"/>
      <c r="L330" s="2"/>
      <c r="M330" s="2"/>
      <c r="N330" s="2"/>
      <c r="O330" s="2"/>
      <c r="P330" s="2"/>
      <c r="Q330" s="2"/>
      <c r="R330" s="2"/>
      <c r="S330" s="2"/>
      <c r="T330" s="2"/>
      <c r="U330" s="2"/>
      <c r="V330" s="2"/>
      <c r="W330" s="2"/>
      <c r="X330" s="2"/>
      <c r="Y330" s="2"/>
      <c r="Z330" s="2"/>
    </row>
    <row r="331">
      <c r="A331" s="5" t="s">
        <v>3910</v>
      </c>
      <c r="B331" s="1" t="s">
        <v>3911</v>
      </c>
      <c r="C331" s="1" t="s">
        <v>3912</v>
      </c>
      <c r="D331" s="1" t="s">
        <v>3913</v>
      </c>
      <c r="E331" s="1">
        <v>33200.0</v>
      </c>
      <c r="F331" s="1" t="s">
        <v>3914</v>
      </c>
      <c r="G331" s="1" t="s">
        <v>2152</v>
      </c>
      <c r="H331" s="2"/>
      <c r="I331" s="1" t="s">
        <v>2228</v>
      </c>
      <c r="J331" s="2"/>
      <c r="K331" s="2"/>
      <c r="L331" s="2"/>
      <c r="M331" s="2"/>
      <c r="N331" s="2"/>
      <c r="O331" s="2"/>
      <c r="P331" s="2"/>
      <c r="Q331" s="2"/>
      <c r="R331" s="2"/>
      <c r="S331" s="2"/>
      <c r="T331" s="2"/>
      <c r="U331" s="2"/>
      <c r="V331" s="2"/>
      <c r="W331" s="2"/>
      <c r="X331" s="2"/>
      <c r="Y331" s="2"/>
      <c r="Z331" s="2"/>
    </row>
    <row r="332">
      <c r="A332" s="5" t="s">
        <v>3915</v>
      </c>
      <c r="B332" s="1" t="s">
        <v>3916</v>
      </c>
      <c r="C332" s="1" t="s">
        <v>3917</v>
      </c>
      <c r="D332" s="1" t="s">
        <v>3918</v>
      </c>
      <c r="E332" s="1">
        <v>33200.0</v>
      </c>
      <c r="F332" s="1" t="s">
        <v>3919</v>
      </c>
      <c r="G332" s="1" t="s">
        <v>3920</v>
      </c>
      <c r="H332" s="3" t="s">
        <v>3921</v>
      </c>
      <c r="I332" s="1" t="s">
        <v>2207</v>
      </c>
      <c r="J332" s="2"/>
      <c r="K332" s="2"/>
      <c r="L332" s="2"/>
      <c r="M332" s="2"/>
      <c r="N332" s="2"/>
      <c r="O332" s="2"/>
      <c r="P332" s="2"/>
      <c r="Q332" s="2"/>
      <c r="R332" s="2"/>
      <c r="S332" s="2"/>
      <c r="T332" s="2"/>
      <c r="U332" s="2"/>
      <c r="V332" s="2"/>
      <c r="W332" s="2"/>
      <c r="X332" s="2"/>
      <c r="Y332" s="2"/>
      <c r="Z332" s="2"/>
    </row>
    <row r="333">
      <c r="A333" s="5" t="s">
        <v>3922</v>
      </c>
      <c r="B333" s="1" t="s">
        <v>3923</v>
      </c>
      <c r="C333" s="1" t="s">
        <v>3924</v>
      </c>
      <c r="D333" s="1" t="s">
        <v>3925</v>
      </c>
      <c r="E333" s="1">
        <v>33200.0</v>
      </c>
      <c r="F333" s="1" t="s">
        <v>3926</v>
      </c>
      <c r="G333" s="1" t="s">
        <v>2152</v>
      </c>
      <c r="H333" s="1" t="s">
        <v>2152</v>
      </c>
      <c r="I333" s="1" t="s">
        <v>2241</v>
      </c>
      <c r="J333" s="2"/>
      <c r="K333" s="2"/>
      <c r="L333" s="2"/>
      <c r="M333" s="2"/>
      <c r="N333" s="2"/>
      <c r="O333" s="2"/>
      <c r="P333" s="2"/>
      <c r="Q333" s="2"/>
      <c r="R333" s="2"/>
      <c r="S333" s="2"/>
      <c r="T333" s="2"/>
      <c r="U333" s="2"/>
      <c r="V333" s="2"/>
      <c r="W333" s="2"/>
      <c r="X333" s="2"/>
      <c r="Y333" s="2"/>
      <c r="Z333" s="2"/>
    </row>
    <row r="334">
      <c r="A334" s="5" t="s">
        <v>3927</v>
      </c>
      <c r="B334" s="1" t="s">
        <v>3928</v>
      </c>
      <c r="C334" s="1" t="s">
        <v>3929</v>
      </c>
      <c r="D334" s="1" t="s">
        <v>3930</v>
      </c>
      <c r="E334" s="1">
        <v>33300.0</v>
      </c>
      <c r="F334" s="1" t="s">
        <v>3931</v>
      </c>
      <c r="G334" s="1" t="s">
        <v>2152</v>
      </c>
      <c r="H334" s="3" t="s">
        <v>3932</v>
      </c>
      <c r="I334" s="1" t="s">
        <v>2228</v>
      </c>
      <c r="J334" s="2"/>
      <c r="K334" s="2"/>
      <c r="L334" s="2"/>
      <c r="M334" s="2"/>
      <c r="N334" s="2"/>
      <c r="O334" s="2"/>
      <c r="P334" s="2"/>
      <c r="Q334" s="2"/>
      <c r="R334" s="2"/>
      <c r="S334" s="2"/>
      <c r="T334" s="2"/>
      <c r="U334" s="2"/>
      <c r="V334" s="2"/>
      <c r="W334" s="2"/>
      <c r="X334" s="2"/>
      <c r="Y334" s="2"/>
      <c r="Z334" s="2"/>
    </row>
    <row r="335">
      <c r="A335" s="5" t="s">
        <v>3933</v>
      </c>
      <c r="B335" s="1" t="s">
        <v>1842</v>
      </c>
      <c r="C335" s="1" t="s">
        <v>3934</v>
      </c>
      <c r="D335" s="1" t="s">
        <v>3935</v>
      </c>
      <c r="E335" s="1">
        <v>33000.0</v>
      </c>
      <c r="F335" s="1" t="s">
        <v>3936</v>
      </c>
      <c r="G335" s="1" t="s">
        <v>2152</v>
      </c>
      <c r="H335" s="1" t="s">
        <v>2152</v>
      </c>
      <c r="I335" s="1" t="s">
        <v>2207</v>
      </c>
      <c r="J335" s="2"/>
      <c r="K335" s="2"/>
      <c r="L335" s="2"/>
      <c r="M335" s="2"/>
      <c r="N335" s="2"/>
      <c r="O335" s="2"/>
      <c r="P335" s="2"/>
      <c r="Q335" s="2"/>
      <c r="R335" s="2"/>
      <c r="S335" s="2"/>
      <c r="T335" s="2"/>
      <c r="U335" s="2"/>
      <c r="V335" s="2"/>
      <c r="W335" s="2"/>
      <c r="X335" s="2"/>
      <c r="Y335" s="2"/>
      <c r="Z335" s="2"/>
    </row>
    <row r="336">
      <c r="A336" s="5" t="s">
        <v>3937</v>
      </c>
      <c r="B336" s="1" t="s">
        <v>3938</v>
      </c>
      <c r="C336" s="1" t="s">
        <v>3939</v>
      </c>
      <c r="D336" s="1" t="s">
        <v>3940</v>
      </c>
      <c r="E336" s="1">
        <v>33300.0</v>
      </c>
      <c r="F336" s="1" t="s">
        <v>3941</v>
      </c>
      <c r="G336" s="1" t="s">
        <v>3942</v>
      </c>
      <c r="H336" s="1" t="s">
        <v>2152</v>
      </c>
      <c r="I336" s="1" t="s">
        <v>2174</v>
      </c>
      <c r="J336" s="2"/>
      <c r="K336" s="2"/>
      <c r="L336" s="2"/>
      <c r="M336" s="2"/>
      <c r="N336" s="2"/>
      <c r="O336" s="2"/>
      <c r="P336" s="2"/>
      <c r="Q336" s="2"/>
      <c r="R336" s="2"/>
      <c r="S336" s="2"/>
      <c r="T336" s="2"/>
      <c r="U336" s="2"/>
      <c r="V336" s="2"/>
      <c r="W336" s="2"/>
      <c r="X336" s="2"/>
      <c r="Y336" s="2"/>
      <c r="Z336" s="2"/>
    </row>
    <row r="337">
      <c r="A337" s="5" t="s">
        <v>3943</v>
      </c>
      <c r="B337" s="1" t="s">
        <v>3944</v>
      </c>
      <c r="C337" s="1" t="s">
        <v>3945</v>
      </c>
      <c r="D337" s="1" t="s">
        <v>3946</v>
      </c>
      <c r="E337" s="1">
        <v>33000.0</v>
      </c>
      <c r="F337" s="1" t="s">
        <v>3947</v>
      </c>
      <c r="G337" s="1" t="s">
        <v>3948</v>
      </c>
      <c r="H337" s="3" t="s">
        <v>3949</v>
      </c>
      <c r="I337" s="1" t="s">
        <v>2187</v>
      </c>
      <c r="J337" s="2"/>
      <c r="K337" s="2"/>
      <c r="L337" s="2"/>
      <c r="M337" s="2"/>
      <c r="N337" s="2"/>
      <c r="O337" s="2"/>
      <c r="P337" s="2"/>
      <c r="Q337" s="2"/>
      <c r="R337" s="2"/>
      <c r="S337" s="2"/>
      <c r="T337" s="2"/>
      <c r="U337" s="2"/>
      <c r="V337" s="2"/>
      <c r="W337" s="2"/>
      <c r="X337" s="2"/>
      <c r="Y337" s="2"/>
      <c r="Z337" s="2"/>
    </row>
    <row r="338">
      <c r="A338" s="5" t="s">
        <v>3950</v>
      </c>
      <c r="B338" s="1" t="s">
        <v>1510</v>
      </c>
      <c r="C338" s="1" t="s">
        <v>3951</v>
      </c>
      <c r="D338" s="1" t="s">
        <v>3952</v>
      </c>
      <c r="E338" s="1">
        <v>33000.0</v>
      </c>
      <c r="F338" s="1" t="s">
        <v>3953</v>
      </c>
      <c r="G338" s="1" t="s">
        <v>2152</v>
      </c>
      <c r="H338" s="3" t="s">
        <v>3954</v>
      </c>
      <c r="I338" s="1" t="s">
        <v>2207</v>
      </c>
      <c r="J338" s="2"/>
      <c r="K338" s="2"/>
      <c r="L338" s="2"/>
      <c r="M338" s="2"/>
      <c r="N338" s="2"/>
      <c r="O338" s="2"/>
      <c r="P338" s="2"/>
      <c r="Q338" s="2"/>
      <c r="R338" s="2"/>
      <c r="S338" s="2"/>
      <c r="T338" s="2"/>
      <c r="U338" s="2"/>
      <c r="V338" s="2"/>
      <c r="W338" s="2"/>
      <c r="X338" s="2"/>
      <c r="Y338" s="2"/>
      <c r="Z338" s="2"/>
    </row>
    <row r="339">
      <c r="A339" s="5" t="s">
        <v>3955</v>
      </c>
      <c r="B339" s="1" t="s">
        <v>3956</v>
      </c>
      <c r="C339" s="1" t="s">
        <v>3957</v>
      </c>
      <c r="D339" s="1" t="s">
        <v>3958</v>
      </c>
      <c r="E339" s="1">
        <v>33300.0</v>
      </c>
      <c r="F339" s="1" t="s">
        <v>3959</v>
      </c>
      <c r="G339" s="1" t="s">
        <v>2152</v>
      </c>
      <c r="H339" s="1" t="s">
        <v>2384</v>
      </c>
      <c r="I339" s="1" t="s">
        <v>2187</v>
      </c>
      <c r="J339" s="2"/>
      <c r="K339" s="2"/>
      <c r="L339" s="2"/>
      <c r="M339" s="2"/>
      <c r="N339" s="2"/>
      <c r="O339" s="2"/>
      <c r="P339" s="2"/>
      <c r="Q339" s="2"/>
      <c r="R339" s="2"/>
      <c r="S339" s="2"/>
      <c r="T339" s="2"/>
      <c r="U339" s="2"/>
      <c r="V339" s="2"/>
      <c r="W339" s="2"/>
      <c r="X339" s="2"/>
      <c r="Y339" s="2"/>
      <c r="Z339" s="2"/>
    </row>
    <row r="340">
      <c r="A340" s="5" t="s">
        <v>3960</v>
      </c>
      <c r="B340" s="1" t="s">
        <v>3961</v>
      </c>
      <c r="C340" s="1" t="s">
        <v>3962</v>
      </c>
      <c r="D340" s="1" t="s">
        <v>3963</v>
      </c>
      <c r="E340" s="1">
        <v>33000.0</v>
      </c>
      <c r="F340" s="1" t="s">
        <v>3964</v>
      </c>
      <c r="G340" s="1" t="s">
        <v>2152</v>
      </c>
      <c r="H340" s="3" t="s">
        <v>3965</v>
      </c>
      <c r="I340" s="1" t="s">
        <v>2187</v>
      </c>
      <c r="J340" s="2"/>
      <c r="K340" s="2"/>
      <c r="L340" s="2"/>
      <c r="M340" s="2"/>
      <c r="N340" s="2"/>
      <c r="O340" s="2"/>
      <c r="P340" s="2"/>
      <c r="Q340" s="2"/>
      <c r="R340" s="2"/>
      <c r="S340" s="2"/>
      <c r="T340" s="2"/>
      <c r="U340" s="2"/>
      <c r="V340" s="2"/>
      <c r="W340" s="2"/>
      <c r="X340" s="2"/>
      <c r="Y340" s="2"/>
      <c r="Z340" s="2"/>
    </row>
    <row r="341">
      <c r="A341" s="5" t="s">
        <v>3966</v>
      </c>
      <c r="B341" s="1" t="s">
        <v>1879</v>
      </c>
      <c r="C341" s="1" t="s">
        <v>3967</v>
      </c>
      <c r="D341" s="1" t="s">
        <v>3968</v>
      </c>
      <c r="E341" s="1">
        <v>33000.0</v>
      </c>
      <c r="F341" s="1" t="s">
        <v>3969</v>
      </c>
      <c r="G341" s="1" t="s">
        <v>2152</v>
      </c>
      <c r="H341" s="3" t="s">
        <v>3970</v>
      </c>
      <c r="I341" s="1" t="s">
        <v>2228</v>
      </c>
      <c r="J341" s="2"/>
      <c r="K341" s="2"/>
      <c r="L341" s="2"/>
      <c r="M341" s="2"/>
      <c r="N341" s="2"/>
      <c r="O341" s="2"/>
      <c r="P341" s="2"/>
      <c r="Q341" s="2"/>
      <c r="R341" s="2"/>
      <c r="S341" s="2"/>
      <c r="T341" s="2"/>
      <c r="U341" s="2"/>
      <c r="V341" s="2"/>
      <c r="W341" s="2"/>
      <c r="X341" s="2"/>
      <c r="Y341" s="2"/>
      <c r="Z341" s="2"/>
    </row>
    <row r="342">
      <c r="A342" s="5" t="s">
        <v>3971</v>
      </c>
      <c r="B342" s="1" t="s">
        <v>3972</v>
      </c>
      <c r="C342" s="1" t="s">
        <v>3973</v>
      </c>
      <c r="D342" s="1" t="s">
        <v>3974</v>
      </c>
      <c r="E342" s="1">
        <v>33000.0</v>
      </c>
      <c r="F342" s="1" t="s">
        <v>3975</v>
      </c>
      <c r="G342" s="1" t="s">
        <v>2152</v>
      </c>
      <c r="H342" s="3" t="s">
        <v>3976</v>
      </c>
      <c r="I342" s="1" t="s">
        <v>2207</v>
      </c>
      <c r="J342" s="2"/>
      <c r="K342" s="2"/>
      <c r="L342" s="2"/>
      <c r="M342" s="2"/>
      <c r="N342" s="2"/>
      <c r="O342" s="2"/>
      <c r="P342" s="2"/>
      <c r="Q342" s="2"/>
      <c r="R342" s="2"/>
      <c r="S342" s="2"/>
      <c r="T342" s="2"/>
      <c r="U342" s="2"/>
      <c r="V342" s="2"/>
      <c r="W342" s="2"/>
      <c r="X342" s="2"/>
      <c r="Y342" s="2"/>
      <c r="Z342" s="2"/>
    </row>
    <row r="343">
      <c r="A343" s="5" t="s">
        <v>3977</v>
      </c>
      <c r="B343" s="1" t="s">
        <v>3978</v>
      </c>
      <c r="C343" s="1" t="s">
        <v>3979</v>
      </c>
      <c r="D343" s="1" t="s">
        <v>3980</v>
      </c>
      <c r="E343" s="1">
        <v>33000.0</v>
      </c>
      <c r="F343" s="1" t="s">
        <v>3981</v>
      </c>
      <c r="G343" s="1" t="s">
        <v>3982</v>
      </c>
      <c r="H343" s="3" t="s">
        <v>3983</v>
      </c>
      <c r="I343" s="1" t="s">
        <v>2207</v>
      </c>
      <c r="J343" s="2"/>
      <c r="K343" s="2"/>
      <c r="L343" s="2"/>
      <c r="M343" s="2"/>
      <c r="N343" s="2"/>
      <c r="O343" s="2"/>
      <c r="P343" s="2"/>
      <c r="Q343" s="2"/>
      <c r="R343" s="2"/>
      <c r="S343" s="2"/>
      <c r="T343" s="2"/>
      <c r="U343" s="2"/>
      <c r="V343" s="2"/>
      <c r="W343" s="2"/>
      <c r="X343" s="2"/>
      <c r="Y343" s="2"/>
      <c r="Z343" s="2"/>
    </row>
    <row r="344">
      <c r="A344" s="5" t="s">
        <v>3984</v>
      </c>
      <c r="B344" s="1" t="s">
        <v>3985</v>
      </c>
      <c r="C344" s="1" t="s">
        <v>3986</v>
      </c>
      <c r="D344" s="1" t="s">
        <v>3987</v>
      </c>
      <c r="E344" s="1">
        <v>33000.0</v>
      </c>
      <c r="F344" s="1" t="s">
        <v>3988</v>
      </c>
      <c r="G344" s="1" t="s">
        <v>2152</v>
      </c>
      <c r="H344" s="1" t="s">
        <v>2152</v>
      </c>
      <c r="I344" s="1" t="s">
        <v>2207</v>
      </c>
      <c r="J344" s="2"/>
      <c r="K344" s="2"/>
      <c r="L344" s="2"/>
      <c r="M344" s="2"/>
      <c r="N344" s="2"/>
      <c r="O344" s="2"/>
      <c r="P344" s="2"/>
      <c r="Q344" s="2"/>
      <c r="R344" s="2"/>
      <c r="S344" s="2"/>
      <c r="T344" s="2"/>
      <c r="U344" s="2"/>
      <c r="V344" s="2"/>
      <c r="W344" s="2"/>
      <c r="X344" s="2"/>
      <c r="Y344" s="2"/>
      <c r="Z344" s="2"/>
    </row>
    <row r="345">
      <c r="A345" s="5" t="s">
        <v>3989</v>
      </c>
      <c r="B345" s="1" t="s">
        <v>3990</v>
      </c>
      <c r="C345" s="1" t="s">
        <v>3991</v>
      </c>
      <c r="D345" s="1" t="s">
        <v>3992</v>
      </c>
      <c r="E345" s="1">
        <v>33000.0</v>
      </c>
      <c r="F345" s="1" t="s">
        <v>3993</v>
      </c>
      <c r="G345" s="1" t="s">
        <v>2152</v>
      </c>
      <c r="H345" s="1" t="s">
        <v>2152</v>
      </c>
      <c r="I345" s="1" t="s">
        <v>2174</v>
      </c>
      <c r="J345" s="2"/>
      <c r="K345" s="2"/>
      <c r="L345" s="2"/>
      <c r="M345" s="2"/>
      <c r="N345" s="2"/>
      <c r="O345" s="2"/>
      <c r="P345" s="2"/>
      <c r="Q345" s="2"/>
      <c r="R345" s="2"/>
      <c r="S345" s="2"/>
      <c r="T345" s="2"/>
      <c r="U345" s="2"/>
      <c r="V345" s="2"/>
      <c r="W345" s="2"/>
      <c r="X345" s="2"/>
      <c r="Y345" s="2"/>
      <c r="Z345" s="2"/>
    </row>
    <row r="346">
      <c r="A346" s="5" t="s">
        <v>3994</v>
      </c>
      <c r="B346" s="1" t="s">
        <v>3995</v>
      </c>
      <c r="C346" s="1" t="s">
        <v>3996</v>
      </c>
      <c r="D346" s="1" t="s">
        <v>3997</v>
      </c>
      <c r="E346" s="1">
        <v>33720.0</v>
      </c>
      <c r="F346" s="1" t="s">
        <v>3998</v>
      </c>
      <c r="G346" s="1" t="s">
        <v>2152</v>
      </c>
      <c r="H346" s="1" t="s">
        <v>2152</v>
      </c>
      <c r="I346" s="1" t="s">
        <v>2241</v>
      </c>
      <c r="J346" s="2"/>
      <c r="K346" s="2"/>
      <c r="L346" s="2"/>
      <c r="M346" s="2"/>
      <c r="N346" s="2"/>
      <c r="O346" s="2"/>
      <c r="P346" s="2"/>
      <c r="Q346" s="2"/>
      <c r="R346" s="2"/>
      <c r="S346" s="2"/>
      <c r="T346" s="2"/>
      <c r="U346" s="2"/>
      <c r="V346" s="2"/>
      <c r="W346" s="2"/>
      <c r="X346" s="2"/>
      <c r="Y346" s="2"/>
      <c r="Z346" s="2"/>
    </row>
    <row r="347">
      <c r="A347" s="5" t="s">
        <v>3999</v>
      </c>
      <c r="B347" s="1" t="s">
        <v>4000</v>
      </c>
      <c r="C347" s="1" t="s">
        <v>4001</v>
      </c>
      <c r="D347" s="1" t="s">
        <v>4002</v>
      </c>
      <c r="E347" s="1">
        <v>33000.0</v>
      </c>
      <c r="F347" s="1" t="s">
        <v>4003</v>
      </c>
      <c r="G347" s="1" t="s">
        <v>2152</v>
      </c>
      <c r="H347" s="1" t="s">
        <v>2152</v>
      </c>
      <c r="I347" s="1" t="s">
        <v>2228</v>
      </c>
      <c r="J347" s="2"/>
      <c r="K347" s="2"/>
      <c r="L347" s="2"/>
      <c r="M347" s="2"/>
      <c r="N347" s="2"/>
      <c r="O347" s="2"/>
      <c r="P347" s="2"/>
      <c r="Q347" s="2"/>
      <c r="R347" s="2"/>
      <c r="S347" s="2"/>
      <c r="T347" s="2"/>
      <c r="U347" s="2"/>
      <c r="V347" s="2"/>
      <c r="W347" s="2"/>
      <c r="X347" s="2"/>
      <c r="Y347" s="2"/>
      <c r="Z347" s="2"/>
    </row>
    <row r="348">
      <c r="A348" s="5" t="s">
        <v>4004</v>
      </c>
      <c r="B348" s="1" t="s">
        <v>4005</v>
      </c>
      <c r="C348" s="1" t="s">
        <v>4006</v>
      </c>
      <c r="D348" s="1" t="s">
        <v>4007</v>
      </c>
      <c r="E348" s="1">
        <v>33700.0</v>
      </c>
      <c r="F348" s="1" t="s">
        <v>4008</v>
      </c>
      <c r="G348" s="1" t="s">
        <v>4009</v>
      </c>
      <c r="H348" s="1" t="s">
        <v>2152</v>
      </c>
      <c r="I348" s="1" t="s">
        <v>2181</v>
      </c>
      <c r="J348" s="2"/>
      <c r="K348" s="2"/>
      <c r="L348" s="2"/>
      <c r="M348" s="2"/>
      <c r="N348" s="2"/>
      <c r="O348" s="2"/>
      <c r="P348" s="2"/>
      <c r="Q348" s="2"/>
      <c r="R348" s="2"/>
      <c r="S348" s="2"/>
      <c r="T348" s="2"/>
      <c r="U348" s="2"/>
      <c r="V348" s="2"/>
      <c r="W348" s="2"/>
      <c r="X348" s="2"/>
      <c r="Y348" s="2"/>
      <c r="Z348" s="2"/>
    </row>
    <row r="349">
      <c r="A349" s="5" t="s">
        <v>4010</v>
      </c>
      <c r="B349" s="1" t="s">
        <v>4011</v>
      </c>
      <c r="C349" s="1" t="s">
        <v>4012</v>
      </c>
      <c r="D349" s="1" t="s">
        <v>4013</v>
      </c>
      <c r="E349" s="1">
        <v>33300.0</v>
      </c>
      <c r="F349" s="1" t="s">
        <v>4014</v>
      </c>
      <c r="G349" s="1" t="s">
        <v>2152</v>
      </c>
      <c r="H349" s="3" t="s">
        <v>4015</v>
      </c>
      <c r="I349" s="1" t="s">
        <v>2181</v>
      </c>
      <c r="J349" s="2"/>
      <c r="K349" s="2"/>
      <c r="L349" s="2"/>
      <c r="M349" s="2"/>
      <c r="N349" s="2"/>
      <c r="O349" s="2"/>
      <c r="P349" s="2"/>
      <c r="Q349" s="2"/>
      <c r="R349" s="2"/>
      <c r="S349" s="2"/>
      <c r="T349" s="2"/>
      <c r="U349" s="2"/>
      <c r="V349" s="2"/>
      <c r="W349" s="2"/>
      <c r="X349" s="2"/>
      <c r="Y349" s="2"/>
      <c r="Z349" s="2"/>
    </row>
    <row r="350">
      <c r="A350" s="5" t="s">
        <v>4016</v>
      </c>
      <c r="B350" s="1" t="s">
        <v>4017</v>
      </c>
      <c r="C350" s="2"/>
      <c r="D350" s="1" t="s">
        <v>2221</v>
      </c>
      <c r="E350" s="2"/>
      <c r="F350" s="2"/>
      <c r="G350" s="1" t="s">
        <v>2152</v>
      </c>
      <c r="H350" s="1" t="s">
        <v>2152</v>
      </c>
      <c r="I350" s="1" t="s">
        <v>2152</v>
      </c>
      <c r="J350" s="2"/>
      <c r="K350" s="2"/>
      <c r="L350" s="2"/>
      <c r="M350" s="2"/>
      <c r="N350" s="2"/>
      <c r="O350" s="2"/>
      <c r="P350" s="2"/>
      <c r="Q350" s="2"/>
      <c r="R350" s="2"/>
      <c r="S350" s="2"/>
      <c r="T350" s="2"/>
      <c r="U350" s="2"/>
      <c r="V350" s="2"/>
      <c r="W350" s="2"/>
      <c r="X350" s="2"/>
      <c r="Y350" s="2"/>
      <c r="Z350" s="2"/>
    </row>
    <row r="351">
      <c r="A351" s="5" t="s">
        <v>4018</v>
      </c>
      <c r="B351" s="1" t="s">
        <v>4019</v>
      </c>
      <c r="C351" s="1" t="s">
        <v>4020</v>
      </c>
      <c r="D351" s="1" t="s">
        <v>4021</v>
      </c>
      <c r="E351" s="1">
        <v>33185.0</v>
      </c>
      <c r="F351" s="1" t="s">
        <v>4022</v>
      </c>
      <c r="G351" s="1" t="s">
        <v>4023</v>
      </c>
      <c r="H351" s="3" t="s">
        <v>4024</v>
      </c>
      <c r="I351" s="1" t="s">
        <v>2241</v>
      </c>
      <c r="J351" s="2"/>
      <c r="K351" s="2"/>
      <c r="L351" s="2"/>
      <c r="M351" s="2"/>
      <c r="N351" s="2"/>
      <c r="O351" s="2"/>
      <c r="P351" s="2"/>
      <c r="Q351" s="2"/>
      <c r="R351" s="2"/>
      <c r="S351" s="2"/>
      <c r="T351" s="2"/>
      <c r="U351" s="2"/>
      <c r="V351" s="2"/>
      <c r="W351" s="2"/>
      <c r="X351" s="2"/>
      <c r="Y351" s="2"/>
      <c r="Z351" s="2"/>
    </row>
    <row r="352">
      <c r="A352" s="5" t="s">
        <v>4025</v>
      </c>
      <c r="B352" s="1" t="s">
        <v>4026</v>
      </c>
      <c r="C352" s="1" t="s">
        <v>4027</v>
      </c>
      <c r="D352" s="1" t="s">
        <v>4028</v>
      </c>
      <c r="E352" s="1">
        <v>33100.0</v>
      </c>
      <c r="F352" s="1" t="s">
        <v>4029</v>
      </c>
      <c r="G352" s="1" t="s">
        <v>2152</v>
      </c>
      <c r="H352" s="3" t="s">
        <v>4030</v>
      </c>
      <c r="I352" s="1" t="s">
        <v>2289</v>
      </c>
      <c r="J352" s="2"/>
      <c r="K352" s="2"/>
      <c r="L352" s="2"/>
      <c r="M352" s="2"/>
      <c r="N352" s="2"/>
      <c r="O352" s="2"/>
      <c r="P352" s="2"/>
      <c r="Q352" s="2"/>
      <c r="R352" s="2"/>
      <c r="S352" s="2"/>
      <c r="T352" s="2"/>
      <c r="U352" s="2"/>
      <c r="V352" s="2"/>
      <c r="W352" s="2"/>
      <c r="X352" s="2"/>
      <c r="Y352" s="2"/>
      <c r="Z352" s="2"/>
    </row>
    <row r="353">
      <c r="A353" s="5" t="s">
        <v>4031</v>
      </c>
      <c r="B353" s="1" t="s">
        <v>4032</v>
      </c>
      <c r="C353" s="1" t="s">
        <v>4033</v>
      </c>
      <c r="D353" s="1" t="s">
        <v>4034</v>
      </c>
      <c r="E353" s="1">
        <v>33200.0</v>
      </c>
      <c r="F353" s="1" t="s">
        <v>4035</v>
      </c>
      <c r="G353" s="1" t="s">
        <v>4036</v>
      </c>
      <c r="H353" s="3" t="s">
        <v>4037</v>
      </c>
      <c r="I353" s="1" t="s">
        <v>2207</v>
      </c>
      <c r="J353" s="2"/>
      <c r="K353" s="2"/>
      <c r="L353" s="2"/>
      <c r="M353" s="2"/>
      <c r="N353" s="2"/>
      <c r="O353" s="2"/>
      <c r="P353" s="2"/>
      <c r="Q353" s="2"/>
      <c r="R353" s="2"/>
      <c r="S353" s="2"/>
      <c r="T353" s="2"/>
      <c r="U353" s="2"/>
      <c r="V353" s="2"/>
      <c r="W353" s="2"/>
      <c r="X353" s="2"/>
      <c r="Y353" s="2"/>
      <c r="Z353" s="2"/>
    </row>
    <row r="354">
      <c r="A354" s="5" t="s">
        <v>4038</v>
      </c>
      <c r="B354" s="1" t="s">
        <v>1195</v>
      </c>
      <c r="C354" s="1" t="s">
        <v>4039</v>
      </c>
      <c r="D354" s="1" t="s">
        <v>4040</v>
      </c>
      <c r="E354" s="1">
        <v>33000.0</v>
      </c>
      <c r="F354" s="1" t="s">
        <v>4041</v>
      </c>
      <c r="G354" s="1" t="s">
        <v>2152</v>
      </c>
      <c r="H354" s="1" t="s">
        <v>2152</v>
      </c>
      <c r="I354" s="1" t="s">
        <v>2585</v>
      </c>
      <c r="J354" s="2"/>
      <c r="K354" s="2"/>
      <c r="L354" s="2"/>
      <c r="M354" s="2"/>
      <c r="N354" s="2"/>
      <c r="O354" s="2"/>
      <c r="P354" s="2"/>
      <c r="Q354" s="2"/>
      <c r="R354" s="2"/>
      <c r="S354" s="2"/>
      <c r="T354" s="2"/>
      <c r="U354" s="2"/>
      <c r="V354" s="2"/>
      <c r="W354" s="2"/>
      <c r="X354" s="2"/>
      <c r="Y354" s="2"/>
      <c r="Z354" s="2"/>
    </row>
    <row r="355">
      <c r="A355" s="5" t="s">
        <v>4042</v>
      </c>
      <c r="B355" s="1" t="s">
        <v>4043</v>
      </c>
      <c r="C355" s="1" t="s">
        <v>4044</v>
      </c>
      <c r="D355" s="1" t="s">
        <v>4045</v>
      </c>
      <c r="E355" s="1">
        <v>33000.0</v>
      </c>
      <c r="F355" s="1" t="s">
        <v>4046</v>
      </c>
      <c r="G355" s="1" t="s">
        <v>2152</v>
      </c>
      <c r="H355" s="1" t="s">
        <v>2152</v>
      </c>
      <c r="I355" s="1" t="s">
        <v>2241</v>
      </c>
      <c r="J355" s="2"/>
      <c r="K355" s="2"/>
      <c r="L355" s="2"/>
      <c r="M355" s="2"/>
      <c r="N355" s="2"/>
      <c r="O355" s="2"/>
      <c r="P355" s="2"/>
      <c r="Q355" s="2"/>
      <c r="R355" s="2"/>
      <c r="S355" s="2"/>
      <c r="T355" s="2"/>
      <c r="U355" s="2"/>
      <c r="V355" s="2"/>
      <c r="W355" s="2"/>
      <c r="X355" s="2"/>
      <c r="Y355" s="2"/>
      <c r="Z355" s="2"/>
    </row>
    <row r="356">
      <c r="A356" s="5" t="s">
        <v>4047</v>
      </c>
      <c r="B356" s="1" t="s">
        <v>4048</v>
      </c>
      <c r="C356" s="1" t="s">
        <v>4049</v>
      </c>
      <c r="D356" s="1" t="s">
        <v>4050</v>
      </c>
      <c r="E356" s="1">
        <v>33.0</v>
      </c>
      <c r="F356" s="1" t="s">
        <v>4051</v>
      </c>
      <c r="G356" s="1" t="s">
        <v>4052</v>
      </c>
      <c r="H356" s="1" t="s">
        <v>2152</v>
      </c>
      <c r="I356" s="1" t="s">
        <v>2187</v>
      </c>
      <c r="J356" s="2"/>
      <c r="K356" s="2"/>
      <c r="L356" s="2"/>
      <c r="M356" s="2"/>
      <c r="N356" s="2"/>
      <c r="O356" s="2"/>
      <c r="P356" s="2"/>
      <c r="Q356" s="2"/>
      <c r="R356" s="2"/>
      <c r="S356" s="2"/>
      <c r="T356" s="2"/>
      <c r="U356" s="2"/>
      <c r="V356" s="2"/>
      <c r="W356" s="2"/>
      <c r="X356" s="2"/>
      <c r="Y356" s="2"/>
      <c r="Z356" s="2"/>
    </row>
    <row r="357">
      <c r="A357" s="5" t="s">
        <v>4053</v>
      </c>
      <c r="B357" s="1" t="s">
        <v>4054</v>
      </c>
      <c r="C357" s="1" t="s">
        <v>4055</v>
      </c>
      <c r="D357" s="1" t="s">
        <v>4056</v>
      </c>
      <c r="E357" s="1">
        <v>33150.0</v>
      </c>
      <c r="F357" s="1" t="s">
        <v>4057</v>
      </c>
      <c r="G357" s="1" t="s">
        <v>2152</v>
      </c>
      <c r="H357" s="3" t="s">
        <v>4058</v>
      </c>
      <c r="I357" s="1" t="s">
        <v>2207</v>
      </c>
      <c r="J357" s="2"/>
      <c r="K357" s="2"/>
      <c r="L357" s="2"/>
      <c r="M357" s="2"/>
      <c r="N357" s="2"/>
      <c r="O357" s="2"/>
      <c r="P357" s="2"/>
      <c r="Q357" s="2"/>
      <c r="R357" s="2"/>
      <c r="S357" s="2"/>
      <c r="T357" s="2"/>
      <c r="U357" s="2"/>
      <c r="V357" s="2"/>
      <c r="W357" s="2"/>
      <c r="X357" s="2"/>
      <c r="Y357" s="2"/>
      <c r="Z357" s="2"/>
    </row>
    <row r="358">
      <c r="A358" s="5" t="s">
        <v>4059</v>
      </c>
      <c r="B358" s="1" t="s">
        <v>4060</v>
      </c>
      <c r="C358" s="1" t="s">
        <v>4061</v>
      </c>
      <c r="D358" s="1" t="s">
        <v>4062</v>
      </c>
      <c r="E358" s="1">
        <v>33100.0</v>
      </c>
      <c r="F358" s="1" t="s">
        <v>4063</v>
      </c>
      <c r="G358" s="1" t="s">
        <v>2152</v>
      </c>
      <c r="H358" s="1" t="s">
        <v>2152</v>
      </c>
      <c r="I358" s="1" t="s">
        <v>2241</v>
      </c>
      <c r="J358" s="2"/>
      <c r="K358" s="2"/>
      <c r="L358" s="2"/>
      <c r="M358" s="2"/>
      <c r="N358" s="2"/>
      <c r="O358" s="2"/>
      <c r="P358" s="2"/>
      <c r="Q358" s="2"/>
      <c r="R358" s="2"/>
      <c r="S358" s="2"/>
      <c r="T358" s="2"/>
      <c r="U358" s="2"/>
      <c r="V358" s="2"/>
      <c r="W358" s="2"/>
      <c r="X358" s="2"/>
      <c r="Y358" s="2"/>
      <c r="Z358" s="2"/>
    </row>
    <row r="359">
      <c r="A359" s="5" t="s">
        <v>4064</v>
      </c>
      <c r="B359" s="1" t="s">
        <v>4065</v>
      </c>
      <c r="C359" s="1" t="s">
        <v>4066</v>
      </c>
      <c r="D359" s="1" t="s">
        <v>4067</v>
      </c>
      <c r="E359" s="1">
        <v>33400.0</v>
      </c>
      <c r="F359" s="1" t="s">
        <v>4068</v>
      </c>
      <c r="G359" s="1" t="s">
        <v>2152</v>
      </c>
      <c r="H359" s="3" t="s">
        <v>4069</v>
      </c>
      <c r="I359" s="1" t="s">
        <v>2228</v>
      </c>
      <c r="J359" s="2"/>
      <c r="K359" s="2"/>
      <c r="L359" s="2"/>
      <c r="M359" s="2"/>
      <c r="N359" s="2"/>
      <c r="O359" s="2"/>
      <c r="P359" s="2"/>
      <c r="Q359" s="2"/>
      <c r="R359" s="2"/>
      <c r="S359" s="2"/>
      <c r="T359" s="2"/>
      <c r="U359" s="2"/>
      <c r="V359" s="2"/>
      <c r="W359" s="2"/>
      <c r="X359" s="2"/>
      <c r="Y359" s="2"/>
      <c r="Z359" s="2"/>
    </row>
    <row r="360">
      <c r="A360" s="5" t="s">
        <v>4070</v>
      </c>
      <c r="B360" s="1" t="s">
        <v>4071</v>
      </c>
      <c r="C360" s="1" t="s">
        <v>4072</v>
      </c>
      <c r="D360" s="1" t="s">
        <v>4073</v>
      </c>
      <c r="E360" s="1">
        <v>33700.0</v>
      </c>
      <c r="F360" s="1" t="s">
        <v>4074</v>
      </c>
      <c r="G360" s="1" t="s">
        <v>4075</v>
      </c>
      <c r="H360" s="3" t="s">
        <v>4076</v>
      </c>
      <c r="I360" s="1" t="s">
        <v>2207</v>
      </c>
      <c r="J360" s="2"/>
      <c r="K360" s="2"/>
      <c r="L360" s="2"/>
      <c r="M360" s="2"/>
      <c r="N360" s="2"/>
      <c r="O360" s="2"/>
      <c r="P360" s="2"/>
      <c r="Q360" s="2"/>
      <c r="R360" s="2"/>
      <c r="S360" s="2"/>
      <c r="T360" s="2"/>
      <c r="U360" s="2"/>
      <c r="V360" s="2"/>
      <c r="W360" s="2"/>
      <c r="X360" s="2"/>
      <c r="Y360" s="2"/>
      <c r="Z360" s="2"/>
    </row>
    <row r="361">
      <c r="A361" s="5" t="s">
        <v>4077</v>
      </c>
      <c r="B361" s="1" t="s">
        <v>4078</v>
      </c>
      <c r="C361" s="1" t="s">
        <v>4079</v>
      </c>
      <c r="D361" s="1" t="s">
        <v>4080</v>
      </c>
      <c r="E361" s="1">
        <v>33000.0</v>
      </c>
      <c r="F361" s="1" t="s">
        <v>4081</v>
      </c>
      <c r="G361" s="1" t="s">
        <v>2152</v>
      </c>
      <c r="H361" s="3" t="s">
        <v>4082</v>
      </c>
      <c r="I361" s="1" t="s">
        <v>2187</v>
      </c>
      <c r="J361" s="2"/>
      <c r="K361" s="2"/>
      <c r="L361" s="2"/>
      <c r="M361" s="2"/>
      <c r="N361" s="2"/>
      <c r="O361" s="2"/>
      <c r="P361" s="2"/>
      <c r="Q361" s="2"/>
      <c r="R361" s="2"/>
      <c r="S361" s="2"/>
      <c r="T361" s="2"/>
      <c r="U361" s="2"/>
      <c r="V361" s="2"/>
      <c r="W361" s="2"/>
      <c r="X361" s="2"/>
      <c r="Y361" s="2"/>
      <c r="Z361" s="2"/>
    </row>
    <row r="362">
      <c r="A362" s="5" t="s">
        <v>4083</v>
      </c>
      <c r="B362" s="1" t="s">
        <v>4084</v>
      </c>
      <c r="C362" s="1" t="s">
        <v>4085</v>
      </c>
      <c r="D362" s="1" t="s">
        <v>4086</v>
      </c>
      <c r="E362" s="1">
        <v>33800.0</v>
      </c>
      <c r="F362" s="1" t="s">
        <v>4087</v>
      </c>
      <c r="G362" s="1" t="s">
        <v>2152</v>
      </c>
      <c r="H362" s="3" t="s">
        <v>4088</v>
      </c>
      <c r="I362" s="1" t="s">
        <v>2289</v>
      </c>
      <c r="J362" s="2"/>
      <c r="K362" s="2"/>
      <c r="L362" s="2"/>
      <c r="M362" s="2"/>
      <c r="N362" s="2"/>
      <c r="O362" s="2"/>
      <c r="P362" s="2"/>
      <c r="Q362" s="2"/>
      <c r="R362" s="2"/>
      <c r="S362" s="2"/>
      <c r="T362" s="2"/>
      <c r="U362" s="2"/>
      <c r="V362" s="2"/>
      <c r="W362" s="2"/>
      <c r="X362" s="2"/>
      <c r="Y362" s="2"/>
      <c r="Z362" s="2"/>
    </row>
    <row r="363">
      <c r="A363" s="5" t="s">
        <v>4089</v>
      </c>
      <c r="B363" s="1" t="s">
        <v>4090</v>
      </c>
      <c r="C363" s="2"/>
      <c r="D363" s="1" t="s">
        <v>2221</v>
      </c>
      <c r="E363" s="2"/>
      <c r="F363" s="2"/>
      <c r="G363" s="1" t="s">
        <v>2152</v>
      </c>
      <c r="H363" s="1" t="s">
        <v>2152</v>
      </c>
      <c r="I363" s="1" t="s">
        <v>2152</v>
      </c>
      <c r="J363" s="2"/>
      <c r="K363" s="2"/>
      <c r="L363" s="2"/>
      <c r="M363" s="2"/>
      <c r="N363" s="2"/>
      <c r="O363" s="2"/>
      <c r="P363" s="2"/>
      <c r="Q363" s="2"/>
      <c r="R363" s="2"/>
      <c r="S363" s="2"/>
      <c r="T363" s="2"/>
      <c r="U363" s="2"/>
      <c r="V363" s="2"/>
      <c r="W363" s="2"/>
      <c r="X363" s="2"/>
      <c r="Y363" s="2"/>
      <c r="Z363" s="2"/>
    </row>
    <row r="364">
      <c r="A364" s="5" t="s">
        <v>4091</v>
      </c>
      <c r="B364" s="1" t="s">
        <v>4092</v>
      </c>
      <c r="C364" s="1" t="s">
        <v>4093</v>
      </c>
      <c r="D364" s="1" t="s">
        <v>4094</v>
      </c>
      <c r="E364" s="1">
        <v>33000.0</v>
      </c>
      <c r="F364" s="1" t="s">
        <v>4095</v>
      </c>
      <c r="G364" s="1" t="s">
        <v>2152</v>
      </c>
      <c r="H364" s="1" t="s">
        <v>2152</v>
      </c>
      <c r="I364" s="1" t="s">
        <v>2228</v>
      </c>
      <c r="J364" s="2"/>
      <c r="K364" s="2"/>
      <c r="L364" s="2"/>
      <c r="M364" s="2"/>
      <c r="N364" s="2"/>
      <c r="O364" s="2"/>
      <c r="P364" s="2"/>
      <c r="Q364" s="2"/>
      <c r="R364" s="2"/>
      <c r="S364" s="2"/>
      <c r="T364" s="2"/>
      <c r="U364" s="2"/>
      <c r="V364" s="2"/>
      <c r="W364" s="2"/>
      <c r="X364" s="2"/>
      <c r="Y364" s="2"/>
      <c r="Z364" s="2"/>
    </row>
    <row r="365">
      <c r="A365" s="5" t="s">
        <v>4096</v>
      </c>
      <c r="B365" s="1" t="s">
        <v>4097</v>
      </c>
      <c r="C365" s="1" t="s">
        <v>4098</v>
      </c>
      <c r="D365" s="1" t="s">
        <v>4099</v>
      </c>
      <c r="E365" s="1">
        <v>33800.0</v>
      </c>
      <c r="F365" s="1" t="s">
        <v>4100</v>
      </c>
      <c r="G365" s="1" t="s">
        <v>2152</v>
      </c>
      <c r="H365" s="3" t="s">
        <v>4101</v>
      </c>
      <c r="I365" s="1" t="s">
        <v>2241</v>
      </c>
      <c r="J365" s="2"/>
      <c r="K365" s="2"/>
      <c r="L365" s="2"/>
      <c r="M365" s="2"/>
      <c r="N365" s="2"/>
      <c r="O365" s="2"/>
      <c r="P365" s="2"/>
      <c r="Q365" s="2"/>
      <c r="R365" s="2"/>
      <c r="S365" s="2"/>
      <c r="T365" s="2"/>
      <c r="U365" s="2"/>
      <c r="V365" s="2"/>
      <c r="W365" s="2"/>
      <c r="X365" s="2"/>
      <c r="Y365" s="2"/>
      <c r="Z365" s="2"/>
    </row>
    <row r="366">
      <c r="A366" s="5" t="s">
        <v>4102</v>
      </c>
      <c r="B366" s="1" t="s">
        <v>4103</v>
      </c>
      <c r="C366" s="1" t="s">
        <v>4104</v>
      </c>
      <c r="D366" s="1" t="s">
        <v>4105</v>
      </c>
      <c r="E366" s="1">
        <v>33000.0</v>
      </c>
      <c r="F366" s="1" t="s">
        <v>4106</v>
      </c>
      <c r="G366" s="1" t="s">
        <v>4107</v>
      </c>
      <c r="H366" s="3" t="s">
        <v>4108</v>
      </c>
      <c r="I366" s="1" t="s">
        <v>2228</v>
      </c>
      <c r="J366" s="2"/>
      <c r="K366" s="2"/>
      <c r="L366" s="2"/>
      <c r="M366" s="2"/>
      <c r="N366" s="2"/>
      <c r="O366" s="2"/>
      <c r="P366" s="2"/>
      <c r="Q366" s="2"/>
      <c r="R366" s="2"/>
      <c r="S366" s="2"/>
      <c r="T366" s="2"/>
      <c r="U366" s="2"/>
      <c r="V366" s="2"/>
      <c r="W366" s="2"/>
      <c r="X366" s="2"/>
      <c r="Y366" s="2"/>
      <c r="Z366" s="2"/>
    </row>
    <row r="367">
      <c r="A367" s="5" t="s">
        <v>4109</v>
      </c>
      <c r="B367" s="1" t="s">
        <v>4110</v>
      </c>
      <c r="C367" s="1" t="s">
        <v>4111</v>
      </c>
      <c r="D367" s="1" t="s">
        <v>4112</v>
      </c>
      <c r="E367" s="1">
        <v>33100.0</v>
      </c>
      <c r="F367" s="1" t="s">
        <v>4113</v>
      </c>
      <c r="G367" s="1" t="s">
        <v>4114</v>
      </c>
      <c r="H367" s="3" t="s">
        <v>4115</v>
      </c>
      <c r="I367" s="1" t="s">
        <v>2207</v>
      </c>
      <c r="J367" s="2"/>
      <c r="K367" s="2"/>
      <c r="L367" s="2"/>
      <c r="M367" s="2"/>
      <c r="N367" s="2"/>
      <c r="O367" s="2"/>
      <c r="P367" s="2"/>
      <c r="Q367" s="2"/>
      <c r="R367" s="2"/>
      <c r="S367" s="2"/>
      <c r="T367" s="2"/>
      <c r="U367" s="2"/>
      <c r="V367" s="2"/>
      <c r="W367" s="2"/>
      <c r="X367" s="2"/>
      <c r="Y367" s="2"/>
      <c r="Z367" s="2"/>
    </row>
    <row r="368">
      <c r="A368" s="5" t="s">
        <v>4116</v>
      </c>
      <c r="B368" s="1" t="s">
        <v>4117</v>
      </c>
      <c r="C368" s="1" t="s">
        <v>4118</v>
      </c>
      <c r="D368" s="1" t="s">
        <v>4119</v>
      </c>
      <c r="E368" s="1">
        <v>33800.0</v>
      </c>
      <c r="F368" s="1" t="s">
        <v>4120</v>
      </c>
      <c r="G368" s="1" t="s">
        <v>2152</v>
      </c>
      <c r="H368" s="3" t="s">
        <v>4121</v>
      </c>
      <c r="I368" s="1" t="s">
        <v>2331</v>
      </c>
      <c r="J368" s="2"/>
      <c r="K368" s="2"/>
      <c r="L368" s="2"/>
      <c r="M368" s="2"/>
      <c r="N368" s="2"/>
      <c r="O368" s="2"/>
      <c r="P368" s="2"/>
      <c r="Q368" s="2"/>
      <c r="R368" s="2"/>
      <c r="S368" s="2"/>
      <c r="T368" s="2"/>
      <c r="U368" s="2"/>
      <c r="V368" s="2"/>
      <c r="W368" s="2"/>
      <c r="X368" s="2"/>
      <c r="Y368" s="2"/>
      <c r="Z368" s="2"/>
    </row>
    <row r="369">
      <c r="A369" s="5" t="s">
        <v>4122</v>
      </c>
      <c r="B369" s="1" t="s">
        <v>4123</v>
      </c>
      <c r="C369" s="1" t="s">
        <v>4124</v>
      </c>
      <c r="D369" s="1" t="s">
        <v>4125</v>
      </c>
      <c r="E369" s="1">
        <v>33800.0</v>
      </c>
      <c r="F369" s="1" t="s">
        <v>4126</v>
      </c>
      <c r="G369" s="1" t="s">
        <v>4127</v>
      </c>
      <c r="H369" s="3" t="s">
        <v>4128</v>
      </c>
      <c r="I369" s="1" t="s">
        <v>2174</v>
      </c>
      <c r="J369" s="2"/>
      <c r="K369" s="2"/>
      <c r="L369" s="2"/>
      <c r="M369" s="2"/>
      <c r="N369" s="2"/>
      <c r="O369" s="2"/>
      <c r="P369" s="2"/>
      <c r="Q369" s="2"/>
      <c r="R369" s="2"/>
      <c r="S369" s="2"/>
      <c r="T369" s="2"/>
      <c r="U369" s="2"/>
      <c r="V369" s="2"/>
      <c r="W369" s="2"/>
      <c r="X369" s="2"/>
      <c r="Y369" s="2"/>
      <c r="Z369" s="2"/>
    </row>
    <row r="370">
      <c r="A370" s="5" t="s">
        <v>4129</v>
      </c>
      <c r="B370" s="1" t="s">
        <v>760</v>
      </c>
      <c r="C370" s="1" t="s">
        <v>4130</v>
      </c>
      <c r="D370" s="1" t="s">
        <v>4131</v>
      </c>
      <c r="E370" s="1">
        <v>33100.0</v>
      </c>
      <c r="F370" s="1" t="s">
        <v>4132</v>
      </c>
      <c r="G370" s="1" t="s">
        <v>2152</v>
      </c>
      <c r="H370" s="2"/>
      <c r="I370" s="1" t="s">
        <v>2207</v>
      </c>
      <c r="J370" s="2"/>
      <c r="K370" s="2"/>
      <c r="L370" s="2"/>
      <c r="M370" s="2"/>
      <c r="N370" s="2"/>
      <c r="O370" s="2"/>
      <c r="P370" s="2"/>
      <c r="Q370" s="2"/>
      <c r="R370" s="2"/>
      <c r="S370" s="2"/>
      <c r="T370" s="2"/>
      <c r="U370" s="2"/>
      <c r="V370" s="2"/>
      <c r="W370" s="2"/>
      <c r="X370" s="2"/>
      <c r="Y370" s="2"/>
      <c r="Z370" s="2"/>
    </row>
    <row r="371">
      <c r="A371" s="5" t="s">
        <v>4133</v>
      </c>
      <c r="B371" s="1" t="s">
        <v>1741</v>
      </c>
      <c r="C371" s="1" t="s">
        <v>4134</v>
      </c>
      <c r="D371" s="1" t="s">
        <v>4135</v>
      </c>
      <c r="E371" s="1">
        <v>33000.0</v>
      </c>
      <c r="F371" s="1" t="s">
        <v>4136</v>
      </c>
      <c r="G371" s="1" t="s">
        <v>4137</v>
      </c>
      <c r="H371" s="1" t="s">
        <v>2152</v>
      </c>
      <c r="I371" s="1" t="s">
        <v>2181</v>
      </c>
      <c r="J371" s="2"/>
      <c r="K371" s="2"/>
      <c r="L371" s="2"/>
      <c r="M371" s="2"/>
      <c r="N371" s="2"/>
      <c r="O371" s="2"/>
      <c r="P371" s="2"/>
      <c r="Q371" s="2"/>
      <c r="R371" s="2"/>
      <c r="S371" s="2"/>
      <c r="T371" s="2"/>
      <c r="U371" s="2"/>
      <c r="V371" s="2"/>
      <c r="W371" s="2"/>
      <c r="X371" s="2"/>
      <c r="Y371" s="2"/>
      <c r="Z371" s="2"/>
    </row>
    <row r="372">
      <c r="A372" s="5" t="s">
        <v>4138</v>
      </c>
      <c r="B372" s="1" t="s">
        <v>702</v>
      </c>
      <c r="C372" s="1" t="s">
        <v>4139</v>
      </c>
      <c r="D372" s="1" t="s">
        <v>4140</v>
      </c>
      <c r="E372" s="1">
        <v>33000.0</v>
      </c>
      <c r="F372" s="1" t="s">
        <v>4141</v>
      </c>
      <c r="G372" s="1" t="s">
        <v>2152</v>
      </c>
      <c r="H372" s="3" t="s">
        <v>4142</v>
      </c>
      <c r="I372" s="1" t="s">
        <v>2331</v>
      </c>
      <c r="J372" s="2"/>
      <c r="K372" s="2"/>
      <c r="L372" s="2"/>
      <c r="M372" s="2"/>
      <c r="N372" s="2"/>
      <c r="O372" s="2"/>
      <c r="P372" s="2"/>
      <c r="Q372" s="2"/>
      <c r="R372" s="2"/>
      <c r="S372" s="2"/>
      <c r="T372" s="2"/>
      <c r="U372" s="2"/>
      <c r="V372" s="2"/>
      <c r="W372" s="2"/>
      <c r="X372" s="2"/>
      <c r="Y372" s="2"/>
      <c r="Z372" s="2"/>
    </row>
    <row r="373">
      <c r="A373" s="5" t="s">
        <v>4143</v>
      </c>
      <c r="B373" s="1" t="s">
        <v>4144</v>
      </c>
      <c r="C373" s="1" t="s">
        <v>4145</v>
      </c>
      <c r="D373" s="1" t="s">
        <v>4146</v>
      </c>
      <c r="E373" s="1">
        <v>33230.0</v>
      </c>
      <c r="F373" s="1" t="s">
        <v>4147</v>
      </c>
      <c r="G373" s="1" t="s">
        <v>2152</v>
      </c>
      <c r="H373" s="1" t="s">
        <v>2152</v>
      </c>
      <c r="I373" s="1" t="s">
        <v>2289</v>
      </c>
      <c r="J373" s="2"/>
      <c r="K373" s="2"/>
      <c r="L373" s="2"/>
      <c r="M373" s="2"/>
      <c r="N373" s="2"/>
      <c r="O373" s="2"/>
      <c r="P373" s="2"/>
      <c r="Q373" s="2"/>
      <c r="R373" s="2"/>
      <c r="S373" s="2"/>
      <c r="T373" s="2"/>
      <c r="U373" s="2"/>
      <c r="V373" s="2"/>
      <c r="W373" s="2"/>
      <c r="X373" s="2"/>
      <c r="Y373" s="2"/>
      <c r="Z373" s="2"/>
    </row>
    <row r="374">
      <c r="A374" s="5" t="s">
        <v>4148</v>
      </c>
      <c r="B374" s="1" t="s">
        <v>4149</v>
      </c>
      <c r="C374" s="1" t="s">
        <v>4150</v>
      </c>
      <c r="D374" s="1" t="s">
        <v>4151</v>
      </c>
      <c r="E374" s="1">
        <v>33000.0</v>
      </c>
      <c r="F374" s="1" t="s">
        <v>4152</v>
      </c>
      <c r="G374" s="1" t="s">
        <v>4153</v>
      </c>
      <c r="H374" s="1" t="s">
        <v>2152</v>
      </c>
      <c r="I374" s="1" t="s">
        <v>2174</v>
      </c>
      <c r="J374" s="2"/>
      <c r="K374" s="2"/>
      <c r="L374" s="2"/>
      <c r="M374" s="2"/>
      <c r="N374" s="2"/>
      <c r="O374" s="2"/>
      <c r="P374" s="2"/>
      <c r="Q374" s="2"/>
      <c r="R374" s="2"/>
      <c r="S374" s="2"/>
      <c r="T374" s="2"/>
      <c r="U374" s="2"/>
      <c r="V374" s="2"/>
      <c r="W374" s="2"/>
      <c r="X374" s="2"/>
      <c r="Y374" s="2"/>
      <c r="Z374" s="2"/>
    </row>
    <row r="375">
      <c r="A375" s="5" t="s">
        <v>4154</v>
      </c>
      <c r="B375" s="1" t="s">
        <v>4155</v>
      </c>
      <c r="C375" s="1" t="s">
        <v>4156</v>
      </c>
      <c r="D375" s="1" t="s">
        <v>4157</v>
      </c>
      <c r="E375" s="1">
        <v>33800.0</v>
      </c>
      <c r="F375" s="1" t="s">
        <v>4158</v>
      </c>
      <c r="G375" s="1" t="s">
        <v>2152</v>
      </c>
      <c r="H375" s="3" t="s">
        <v>4159</v>
      </c>
      <c r="I375" s="1" t="s">
        <v>2459</v>
      </c>
      <c r="J375" s="2"/>
      <c r="K375" s="2"/>
      <c r="L375" s="2"/>
      <c r="M375" s="2"/>
      <c r="N375" s="2"/>
      <c r="O375" s="2"/>
      <c r="P375" s="2"/>
      <c r="Q375" s="2"/>
      <c r="R375" s="2"/>
      <c r="S375" s="2"/>
      <c r="T375" s="2"/>
      <c r="U375" s="2"/>
      <c r="V375" s="2"/>
      <c r="W375" s="2"/>
      <c r="X375" s="2"/>
      <c r="Y375" s="2"/>
      <c r="Z375" s="2"/>
    </row>
    <row r="376">
      <c r="A376" s="5" t="s">
        <v>4160</v>
      </c>
      <c r="B376" s="1" t="s">
        <v>544</v>
      </c>
      <c r="C376" s="1" t="s">
        <v>4161</v>
      </c>
      <c r="D376" s="1" t="s">
        <v>4162</v>
      </c>
      <c r="E376" s="1">
        <v>33000.0</v>
      </c>
      <c r="F376" s="1" t="s">
        <v>4163</v>
      </c>
      <c r="G376" s="1" t="s">
        <v>2152</v>
      </c>
      <c r="H376" s="3" t="s">
        <v>4164</v>
      </c>
      <c r="I376" s="1" t="s">
        <v>2207</v>
      </c>
      <c r="J376" s="2"/>
      <c r="K376" s="2"/>
      <c r="L376" s="2"/>
      <c r="M376" s="2"/>
      <c r="N376" s="2"/>
      <c r="O376" s="2"/>
      <c r="P376" s="2"/>
      <c r="Q376" s="2"/>
      <c r="R376" s="2"/>
      <c r="S376" s="2"/>
      <c r="T376" s="2"/>
      <c r="U376" s="2"/>
      <c r="V376" s="2"/>
      <c r="W376" s="2"/>
      <c r="X376" s="2"/>
      <c r="Y376" s="2"/>
      <c r="Z376" s="2"/>
    </row>
    <row r="377">
      <c r="A377" s="5" t="s">
        <v>4165</v>
      </c>
      <c r="B377" s="1" t="s">
        <v>4166</v>
      </c>
      <c r="C377" s="1" t="s">
        <v>4167</v>
      </c>
      <c r="D377" s="1" t="s">
        <v>4168</v>
      </c>
      <c r="E377" s="1">
        <v>33800.0</v>
      </c>
      <c r="F377" s="1" t="s">
        <v>4169</v>
      </c>
      <c r="G377" s="1" t="s">
        <v>4170</v>
      </c>
      <c r="H377" s="1" t="s">
        <v>2152</v>
      </c>
      <c r="I377" s="1" t="s">
        <v>2207</v>
      </c>
      <c r="J377" s="2"/>
      <c r="K377" s="2"/>
      <c r="L377" s="2"/>
      <c r="M377" s="2"/>
      <c r="N377" s="2"/>
      <c r="O377" s="2"/>
      <c r="P377" s="2"/>
      <c r="Q377" s="2"/>
      <c r="R377" s="2"/>
      <c r="S377" s="2"/>
      <c r="T377" s="2"/>
      <c r="U377" s="2"/>
      <c r="V377" s="2"/>
      <c r="W377" s="2"/>
      <c r="X377" s="2"/>
      <c r="Y377" s="2"/>
      <c r="Z377" s="2"/>
    </row>
    <row r="378">
      <c r="A378" s="5" t="s">
        <v>4171</v>
      </c>
      <c r="B378" s="1" t="s">
        <v>4172</v>
      </c>
      <c r="C378" s="1" t="s">
        <v>4173</v>
      </c>
      <c r="D378" s="1" t="s">
        <v>4174</v>
      </c>
      <c r="E378" s="1">
        <v>33000.0</v>
      </c>
      <c r="F378" s="1" t="s">
        <v>4175</v>
      </c>
      <c r="G378" s="1" t="s">
        <v>2152</v>
      </c>
      <c r="H378" s="3" t="s">
        <v>4176</v>
      </c>
      <c r="I378" s="1" t="s">
        <v>2174</v>
      </c>
      <c r="J378" s="2"/>
      <c r="K378" s="2"/>
      <c r="L378" s="2"/>
      <c r="M378" s="2"/>
      <c r="N378" s="2"/>
      <c r="O378" s="2"/>
      <c r="P378" s="2"/>
      <c r="Q378" s="2"/>
      <c r="R378" s="2"/>
      <c r="S378" s="2"/>
      <c r="T378" s="2"/>
      <c r="U378" s="2"/>
      <c r="V378" s="2"/>
      <c r="W378" s="2"/>
      <c r="X378" s="2"/>
      <c r="Y378" s="2"/>
      <c r="Z378" s="2"/>
    </row>
    <row r="379">
      <c r="A379" s="5" t="s">
        <v>4177</v>
      </c>
      <c r="B379" s="1" t="s">
        <v>4178</v>
      </c>
      <c r="C379" s="1" t="s">
        <v>4179</v>
      </c>
      <c r="D379" s="1" t="s">
        <v>4180</v>
      </c>
      <c r="E379" s="1">
        <v>33000.0</v>
      </c>
      <c r="F379" s="1" t="s">
        <v>4181</v>
      </c>
      <c r="G379" s="1" t="s">
        <v>4182</v>
      </c>
      <c r="H379" s="3" t="s">
        <v>4183</v>
      </c>
      <c r="I379" s="1" t="s">
        <v>2174</v>
      </c>
      <c r="J379" s="2"/>
      <c r="K379" s="2"/>
      <c r="L379" s="2"/>
      <c r="M379" s="2"/>
      <c r="N379" s="2"/>
      <c r="O379" s="2"/>
      <c r="P379" s="2"/>
      <c r="Q379" s="2"/>
      <c r="R379" s="2"/>
      <c r="S379" s="2"/>
      <c r="T379" s="2"/>
      <c r="U379" s="2"/>
      <c r="V379" s="2"/>
      <c r="W379" s="2"/>
      <c r="X379" s="2"/>
      <c r="Y379" s="2"/>
      <c r="Z379" s="2"/>
    </row>
    <row r="380">
      <c r="A380" s="5" t="s">
        <v>4184</v>
      </c>
      <c r="B380" s="1" t="s">
        <v>4185</v>
      </c>
      <c r="C380" s="1" t="s">
        <v>4186</v>
      </c>
      <c r="D380" s="1" t="s">
        <v>4187</v>
      </c>
      <c r="E380" s="1">
        <v>33000.0</v>
      </c>
      <c r="F380" s="1" t="s">
        <v>4188</v>
      </c>
      <c r="G380" s="1" t="s">
        <v>2152</v>
      </c>
      <c r="H380" s="3" t="s">
        <v>4189</v>
      </c>
      <c r="I380" s="1" t="s">
        <v>2331</v>
      </c>
      <c r="J380" s="2"/>
      <c r="K380" s="2"/>
      <c r="L380" s="2"/>
      <c r="M380" s="2"/>
      <c r="N380" s="2"/>
      <c r="O380" s="2"/>
      <c r="P380" s="2"/>
      <c r="Q380" s="2"/>
      <c r="R380" s="2"/>
      <c r="S380" s="2"/>
      <c r="T380" s="2"/>
      <c r="U380" s="2"/>
      <c r="V380" s="2"/>
      <c r="W380" s="2"/>
      <c r="X380" s="2"/>
      <c r="Y380" s="2"/>
      <c r="Z380" s="2"/>
    </row>
    <row r="381">
      <c r="A381" s="5" t="s">
        <v>4190</v>
      </c>
      <c r="B381" s="1" t="s">
        <v>4191</v>
      </c>
      <c r="C381" s="2"/>
      <c r="D381" s="1" t="s">
        <v>2221</v>
      </c>
      <c r="E381" s="2"/>
      <c r="F381" s="2"/>
      <c r="G381" s="1" t="s">
        <v>2152</v>
      </c>
      <c r="H381" s="1" t="s">
        <v>2152</v>
      </c>
      <c r="I381" s="1" t="s">
        <v>2152</v>
      </c>
      <c r="J381" s="2"/>
      <c r="K381" s="2"/>
      <c r="L381" s="2"/>
      <c r="M381" s="2"/>
      <c r="N381" s="2"/>
      <c r="O381" s="2"/>
      <c r="P381" s="2"/>
      <c r="Q381" s="2"/>
      <c r="R381" s="2"/>
      <c r="S381" s="2"/>
      <c r="T381" s="2"/>
      <c r="U381" s="2"/>
      <c r="V381" s="2"/>
      <c r="W381" s="2"/>
      <c r="X381" s="2"/>
      <c r="Y381" s="2"/>
      <c r="Z381" s="2"/>
    </row>
    <row r="382">
      <c r="A382" s="5" t="s">
        <v>4192</v>
      </c>
      <c r="B382" s="1" t="s">
        <v>4193</v>
      </c>
      <c r="C382" s="2"/>
      <c r="D382" s="1" t="s">
        <v>2221</v>
      </c>
      <c r="E382" s="2"/>
      <c r="F382" s="2"/>
      <c r="G382" s="1" t="s">
        <v>2152</v>
      </c>
      <c r="H382" s="1" t="s">
        <v>2152</v>
      </c>
      <c r="I382" s="1" t="s">
        <v>2152</v>
      </c>
      <c r="J382" s="2"/>
      <c r="K382" s="2"/>
      <c r="L382" s="2"/>
      <c r="M382" s="2"/>
      <c r="N382" s="2"/>
      <c r="O382" s="2"/>
      <c r="P382" s="2"/>
      <c r="Q382" s="2"/>
      <c r="R382" s="2"/>
      <c r="S382" s="2"/>
      <c r="T382" s="2"/>
      <c r="U382" s="2"/>
      <c r="V382" s="2"/>
      <c r="W382" s="2"/>
      <c r="X382" s="2"/>
      <c r="Y382" s="2"/>
      <c r="Z382" s="2"/>
    </row>
    <row r="383">
      <c r="A383" s="5" t="s">
        <v>4194</v>
      </c>
      <c r="B383" s="1" t="s">
        <v>4195</v>
      </c>
      <c r="C383" s="2"/>
      <c r="D383" s="1" t="s">
        <v>2221</v>
      </c>
      <c r="E383" s="2"/>
      <c r="F383" s="2"/>
      <c r="G383" s="1" t="s">
        <v>2152</v>
      </c>
      <c r="H383" s="1" t="s">
        <v>2152</v>
      </c>
      <c r="I383" s="1" t="s">
        <v>2152</v>
      </c>
      <c r="J383" s="2"/>
      <c r="K383" s="2"/>
      <c r="L383" s="2"/>
      <c r="M383" s="2"/>
      <c r="N383" s="2"/>
      <c r="O383" s="2"/>
      <c r="P383" s="2"/>
      <c r="Q383" s="2"/>
      <c r="R383" s="2"/>
      <c r="S383" s="2"/>
      <c r="T383" s="2"/>
      <c r="U383" s="2"/>
      <c r="V383" s="2"/>
      <c r="W383" s="2"/>
      <c r="X383" s="2"/>
      <c r="Y383" s="2"/>
      <c r="Z383" s="2"/>
    </row>
    <row r="384">
      <c r="A384" s="5" t="s">
        <v>4196</v>
      </c>
      <c r="B384" s="1" t="s">
        <v>4197</v>
      </c>
      <c r="C384" s="1" t="s">
        <v>4198</v>
      </c>
      <c r="D384" s="1" t="s">
        <v>4199</v>
      </c>
      <c r="E384" s="1">
        <v>33140.0</v>
      </c>
      <c r="F384" s="1" t="s">
        <v>4200</v>
      </c>
      <c r="G384" s="1" t="s">
        <v>2152</v>
      </c>
      <c r="H384" s="1" t="s">
        <v>2152</v>
      </c>
      <c r="I384" s="1" t="s">
        <v>2207</v>
      </c>
      <c r="J384" s="2"/>
      <c r="K384" s="2"/>
      <c r="L384" s="2"/>
      <c r="M384" s="2"/>
      <c r="N384" s="2"/>
      <c r="O384" s="2"/>
      <c r="P384" s="2"/>
      <c r="Q384" s="2"/>
      <c r="R384" s="2"/>
      <c r="S384" s="2"/>
      <c r="T384" s="2"/>
      <c r="U384" s="2"/>
      <c r="V384" s="2"/>
      <c r="W384" s="2"/>
      <c r="X384" s="2"/>
      <c r="Y384" s="2"/>
      <c r="Z384" s="2"/>
    </row>
    <row r="385">
      <c r="A385" s="5" t="s">
        <v>4201</v>
      </c>
      <c r="B385" s="1" t="s">
        <v>4202</v>
      </c>
      <c r="C385" s="2"/>
      <c r="D385" s="1" t="s">
        <v>2221</v>
      </c>
      <c r="E385" s="2"/>
      <c r="F385" s="2"/>
      <c r="G385" s="1" t="s">
        <v>2152</v>
      </c>
      <c r="H385" s="1" t="s">
        <v>2152</v>
      </c>
      <c r="I385" s="1" t="s">
        <v>2152</v>
      </c>
      <c r="J385" s="2"/>
      <c r="K385" s="2"/>
      <c r="L385" s="2"/>
      <c r="M385" s="2"/>
      <c r="N385" s="2"/>
      <c r="O385" s="2"/>
      <c r="P385" s="2"/>
      <c r="Q385" s="2"/>
      <c r="R385" s="2"/>
      <c r="S385" s="2"/>
      <c r="T385" s="2"/>
      <c r="U385" s="2"/>
      <c r="V385" s="2"/>
      <c r="W385" s="2"/>
      <c r="X385" s="2"/>
      <c r="Y385" s="2"/>
      <c r="Z385" s="2"/>
    </row>
    <row r="386">
      <c r="A386" s="5" t="s">
        <v>4203</v>
      </c>
      <c r="B386" s="1" t="s">
        <v>4204</v>
      </c>
      <c r="C386" s="1" t="s">
        <v>4205</v>
      </c>
      <c r="D386" s="1" t="s">
        <v>2413</v>
      </c>
      <c r="E386" s="1">
        <v>33000.0</v>
      </c>
      <c r="F386" s="1" t="s">
        <v>4206</v>
      </c>
      <c r="G386" s="1" t="s">
        <v>4207</v>
      </c>
      <c r="H386" s="1" t="s">
        <v>2152</v>
      </c>
      <c r="I386" s="1" t="s">
        <v>2181</v>
      </c>
      <c r="J386" s="2"/>
      <c r="K386" s="2"/>
      <c r="L386" s="2"/>
      <c r="M386" s="2"/>
      <c r="N386" s="2"/>
      <c r="O386" s="2"/>
      <c r="P386" s="2"/>
      <c r="Q386" s="2"/>
      <c r="R386" s="2"/>
      <c r="S386" s="2"/>
      <c r="T386" s="2"/>
      <c r="U386" s="2"/>
      <c r="V386" s="2"/>
      <c r="W386" s="2"/>
      <c r="X386" s="2"/>
      <c r="Y386" s="2"/>
      <c r="Z386" s="2"/>
    </row>
    <row r="387">
      <c r="A387" s="5" t="s">
        <v>4208</v>
      </c>
      <c r="B387" s="1" t="s">
        <v>4209</v>
      </c>
      <c r="C387" s="2"/>
      <c r="D387" s="1" t="s">
        <v>2221</v>
      </c>
      <c r="E387" s="2"/>
      <c r="F387" s="2"/>
      <c r="G387" s="1" t="s">
        <v>2152</v>
      </c>
      <c r="H387" s="1" t="s">
        <v>2152</v>
      </c>
      <c r="I387" s="1" t="s">
        <v>2152</v>
      </c>
      <c r="J387" s="2"/>
      <c r="K387" s="2"/>
      <c r="L387" s="2"/>
      <c r="M387" s="2"/>
      <c r="N387" s="2"/>
      <c r="O387" s="2"/>
      <c r="P387" s="2"/>
      <c r="Q387" s="2"/>
      <c r="R387" s="2"/>
      <c r="S387" s="2"/>
      <c r="T387" s="2"/>
      <c r="U387" s="2"/>
      <c r="V387" s="2"/>
      <c r="W387" s="2"/>
      <c r="X387" s="2"/>
      <c r="Y387" s="2"/>
      <c r="Z387" s="2"/>
    </row>
    <row r="388">
      <c r="A388" s="5" t="s">
        <v>4210</v>
      </c>
      <c r="B388" s="1" t="s">
        <v>4211</v>
      </c>
      <c r="C388" s="1" t="s">
        <v>4212</v>
      </c>
      <c r="D388" s="1" t="s">
        <v>4213</v>
      </c>
      <c r="E388" s="1">
        <v>33170.0</v>
      </c>
      <c r="F388" s="1" t="s">
        <v>4214</v>
      </c>
      <c r="G388" s="1" t="s">
        <v>2152</v>
      </c>
      <c r="H388" s="3" t="s">
        <v>4215</v>
      </c>
      <c r="I388" s="1" t="s">
        <v>2585</v>
      </c>
      <c r="J388" s="2"/>
      <c r="K388" s="2"/>
      <c r="L388" s="2"/>
      <c r="M388" s="2"/>
      <c r="N388" s="2"/>
      <c r="O388" s="2"/>
      <c r="P388" s="2"/>
      <c r="Q388" s="2"/>
      <c r="R388" s="2"/>
      <c r="S388" s="2"/>
      <c r="T388" s="2"/>
      <c r="U388" s="2"/>
      <c r="V388" s="2"/>
      <c r="W388" s="2"/>
      <c r="X388" s="2"/>
      <c r="Y388" s="2"/>
      <c r="Z388" s="2"/>
    </row>
    <row r="389">
      <c r="A389" s="5" t="s">
        <v>4216</v>
      </c>
      <c r="B389" s="1" t="s">
        <v>4217</v>
      </c>
      <c r="C389" s="1" t="s">
        <v>4218</v>
      </c>
      <c r="D389" s="1" t="s">
        <v>4219</v>
      </c>
      <c r="E389" s="1">
        <v>33000.0</v>
      </c>
      <c r="F389" s="1" t="s">
        <v>4220</v>
      </c>
      <c r="G389" s="1" t="s">
        <v>4221</v>
      </c>
      <c r="H389" s="3" t="s">
        <v>4222</v>
      </c>
      <c r="I389" s="1" t="s">
        <v>2207</v>
      </c>
      <c r="J389" s="2"/>
      <c r="K389" s="2"/>
      <c r="L389" s="2"/>
      <c r="M389" s="2"/>
      <c r="N389" s="2"/>
      <c r="O389" s="2"/>
      <c r="P389" s="2"/>
      <c r="Q389" s="2"/>
      <c r="R389" s="2"/>
      <c r="S389" s="2"/>
      <c r="T389" s="2"/>
      <c r="U389" s="2"/>
      <c r="V389" s="2"/>
      <c r="W389" s="2"/>
      <c r="X389" s="2"/>
      <c r="Y389" s="2"/>
      <c r="Z389" s="2"/>
    </row>
    <row r="390">
      <c r="A390" s="5" t="s">
        <v>4223</v>
      </c>
      <c r="B390" s="1" t="s">
        <v>4224</v>
      </c>
      <c r="C390" s="1" t="s">
        <v>4225</v>
      </c>
      <c r="D390" s="1" t="s">
        <v>2221</v>
      </c>
      <c r="E390" s="2"/>
      <c r="F390" s="2"/>
      <c r="G390" s="1" t="s">
        <v>2152</v>
      </c>
      <c r="H390" s="1" t="s">
        <v>2152</v>
      </c>
      <c r="I390" s="1" t="s">
        <v>2152</v>
      </c>
      <c r="J390" s="2"/>
      <c r="K390" s="2"/>
      <c r="L390" s="2"/>
      <c r="M390" s="2"/>
      <c r="N390" s="2"/>
      <c r="O390" s="2"/>
      <c r="P390" s="2"/>
      <c r="Q390" s="2"/>
      <c r="R390" s="2"/>
      <c r="S390" s="2"/>
      <c r="T390" s="2"/>
      <c r="U390" s="2"/>
      <c r="V390" s="2"/>
      <c r="W390" s="2"/>
      <c r="X390" s="2"/>
      <c r="Y390" s="2"/>
      <c r="Z390" s="2"/>
    </row>
    <row r="391">
      <c r="A391" s="5" t="s">
        <v>4226</v>
      </c>
      <c r="B391" s="1" t="s">
        <v>4227</v>
      </c>
      <c r="C391" s="1" t="s">
        <v>4228</v>
      </c>
      <c r="D391" s="1" t="s">
        <v>4229</v>
      </c>
      <c r="E391" s="1">
        <v>33800.0</v>
      </c>
      <c r="F391" s="1" t="s">
        <v>4230</v>
      </c>
      <c r="G391" s="1" t="s">
        <v>2152</v>
      </c>
      <c r="H391" s="3" t="s">
        <v>4231</v>
      </c>
      <c r="I391" s="1" t="s">
        <v>2331</v>
      </c>
      <c r="J391" s="2"/>
      <c r="K391" s="2"/>
      <c r="L391" s="2"/>
      <c r="M391" s="2"/>
      <c r="N391" s="2"/>
      <c r="O391" s="2"/>
      <c r="P391" s="2"/>
      <c r="Q391" s="2"/>
      <c r="R391" s="2"/>
      <c r="S391" s="2"/>
      <c r="T391" s="2"/>
      <c r="U391" s="2"/>
      <c r="V391" s="2"/>
      <c r="W391" s="2"/>
      <c r="X391" s="2"/>
      <c r="Y391" s="2"/>
      <c r="Z391" s="2"/>
    </row>
    <row r="392">
      <c r="A392" s="5" t="s">
        <v>4232</v>
      </c>
      <c r="B392" s="1" t="s">
        <v>4233</v>
      </c>
      <c r="C392" s="1" t="s">
        <v>4234</v>
      </c>
      <c r="D392" s="1" t="s">
        <v>4235</v>
      </c>
      <c r="E392" s="1">
        <v>33607.0</v>
      </c>
      <c r="F392" s="1" t="s">
        <v>4236</v>
      </c>
      <c r="G392" s="1" t="s">
        <v>2152</v>
      </c>
      <c r="H392" s="3" t="s">
        <v>4237</v>
      </c>
      <c r="I392" s="1" t="s">
        <v>2207</v>
      </c>
      <c r="J392" s="2"/>
      <c r="K392" s="2"/>
      <c r="L392" s="2"/>
      <c r="M392" s="2"/>
      <c r="N392" s="2"/>
      <c r="O392" s="2"/>
      <c r="P392" s="2"/>
      <c r="Q392" s="2"/>
      <c r="R392" s="2"/>
      <c r="S392" s="2"/>
      <c r="T392" s="2"/>
      <c r="U392" s="2"/>
      <c r="V392" s="2"/>
      <c r="W392" s="2"/>
      <c r="X392" s="2"/>
      <c r="Y392" s="2"/>
      <c r="Z392" s="2"/>
    </row>
    <row r="393">
      <c r="A393" s="5" t="s">
        <v>4238</v>
      </c>
      <c r="B393" s="1" t="s">
        <v>1459</v>
      </c>
      <c r="C393" s="1" t="s">
        <v>4239</v>
      </c>
      <c r="D393" s="1" t="s">
        <v>4240</v>
      </c>
      <c r="E393" s="1">
        <v>33100.0</v>
      </c>
      <c r="F393" s="1" t="s">
        <v>4241</v>
      </c>
      <c r="G393" s="1" t="s">
        <v>4242</v>
      </c>
      <c r="H393" s="1" t="s">
        <v>2152</v>
      </c>
      <c r="I393" s="1" t="s">
        <v>2181</v>
      </c>
      <c r="J393" s="2"/>
      <c r="K393" s="2"/>
      <c r="L393" s="2"/>
      <c r="M393" s="2"/>
      <c r="N393" s="2"/>
      <c r="O393" s="2"/>
      <c r="P393" s="2"/>
      <c r="Q393" s="2"/>
      <c r="R393" s="2"/>
      <c r="S393" s="2"/>
      <c r="T393" s="2"/>
      <c r="U393" s="2"/>
      <c r="V393" s="2"/>
      <c r="W393" s="2"/>
      <c r="X393" s="2"/>
      <c r="Y393" s="2"/>
      <c r="Z393" s="2"/>
    </row>
    <row r="394">
      <c r="A394" s="5" t="s">
        <v>4243</v>
      </c>
      <c r="B394" s="1" t="s">
        <v>4244</v>
      </c>
      <c r="C394" s="1" t="s">
        <v>4245</v>
      </c>
      <c r="D394" s="1" t="s">
        <v>4246</v>
      </c>
      <c r="E394" s="1">
        <v>33000.0</v>
      </c>
      <c r="F394" s="1" t="s">
        <v>4247</v>
      </c>
      <c r="G394" s="1" t="s">
        <v>2152</v>
      </c>
      <c r="H394" s="1" t="s">
        <v>2152</v>
      </c>
      <c r="I394" s="1" t="s">
        <v>2241</v>
      </c>
      <c r="J394" s="2"/>
      <c r="K394" s="2"/>
      <c r="L394" s="2"/>
      <c r="M394" s="2"/>
      <c r="N394" s="2"/>
      <c r="O394" s="2"/>
      <c r="P394" s="2"/>
      <c r="Q394" s="2"/>
      <c r="R394" s="2"/>
      <c r="S394" s="2"/>
      <c r="T394" s="2"/>
      <c r="U394" s="2"/>
      <c r="V394" s="2"/>
      <c r="W394" s="2"/>
      <c r="X394" s="2"/>
      <c r="Y394" s="2"/>
      <c r="Z394" s="2"/>
    </row>
    <row r="395">
      <c r="A395" s="5" t="s">
        <v>4248</v>
      </c>
      <c r="B395" s="1" t="s">
        <v>4249</v>
      </c>
      <c r="C395" s="1" t="s">
        <v>4250</v>
      </c>
      <c r="D395" s="1" t="s">
        <v>4251</v>
      </c>
      <c r="E395" s="1">
        <v>33000.0</v>
      </c>
      <c r="F395" s="1" t="s">
        <v>4252</v>
      </c>
      <c r="G395" s="1" t="s">
        <v>4253</v>
      </c>
      <c r="H395" s="1" t="s">
        <v>2152</v>
      </c>
      <c r="I395" s="1" t="s">
        <v>2152</v>
      </c>
      <c r="J395" s="2"/>
      <c r="K395" s="2"/>
      <c r="L395" s="2"/>
      <c r="M395" s="2"/>
      <c r="N395" s="2"/>
      <c r="O395" s="2"/>
      <c r="P395" s="2"/>
      <c r="Q395" s="2"/>
      <c r="R395" s="2"/>
      <c r="S395" s="2"/>
      <c r="T395" s="2"/>
      <c r="U395" s="2"/>
      <c r="V395" s="2"/>
      <c r="W395" s="2"/>
      <c r="X395" s="2"/>
      <c r="Y395" s="2"/>
      <c r="Z395" s="2"/>
    </row>
    <row r="396">
      <c r="A396" s="5" t="s">
        <v>4254</v>
      </c>
      <c r="B396" s="1" t="s">
        <v>4255</v>
      </c>
      <c r="C396" s="1" t="s">
        <v>4256</v>
      </c>
      <c r="D396" s="1" t="s">
        <v>4257</v>
      </c>
      <c r="E396" s="1">
        <v>33800.0</v>
      </c>
      <c r="F396" s="1" t="s">
        <v>4258</v>
      </c>
      <c r="G396" s="1" t="s">
        <v>4259</v>
      </c>
      <c r="H396" s="1" t="s">
        <v>2152</v>
      </c>
      <c r="I396" s="1" t="s">
        <v>2207</v>
      </c>
      <c r="J396" s="2"/>
      <c r="K396" s="2"/>
      <c r="L396" s="2"/>
      <c r="M396" s="2"/>
      <c r="N396" s="2"/>
      <c r="O396" s="2"/>
      <c r="P396" s="2"/>
      <c r="Q396" s="2"/>
      <c r="R396" s="2"/>
      <c r="S396" s="2"/>
      <c r="T396" s="2"/>
      <c r="U396" s="2"/>
      <c r="V396" s="2"/>
      <c r="W396" s="2"/>
      <c r="X396" s="2"/>
      <c r="Y396" s="2"/>
      <c r="Z396" s="2"/>
    </row>
    <row r="397">
      <c r="A397" s="5" t="s">
        <v>4260</v>
      </c>
      <c r="B397" s="1" t="s">
        <v>4261</v>
      </c>
      <c r="C397" s="1" t="s">
        <v>4262</v>
      </c>
      <c r="D397" s="1" t="s">
        <v>4263</v>
      </c>
      <c r="E397" s="1">
        <v>33.0</v>
      </c>
      <c r="F397" s="1" t="s">
        <v>4264</v>
      </c>
      <c r="G397" s="1" t="s">
        <v>2152</v>
      </c>
      <c r="H397" s="1" t="s">
        <v>2152</v>
      </c>
      <c r="I397" s="1" t="s">
        <v>2187</v>
      </c>
      <c r="J397" s="2"/>
      <c r="K397" s="2"/>
      <c r="L397" s="2"/>
      <c r="M397" s="2"/>
      <c r="N397" s="2"/>
      <c r="O397" s="2"/>
      <c r="P397" s="2"/>
      <c r="Q397" s="2"/>
      <c r="R397" s="2"/>
      <c r="S397" s="2"/>
      <c r="T397" s="2"/>
      <c r="U397" s="2"/>
      <c r="V397" s="2"/>
      <c r="W397" s="2"/>
      <c r="X397" s="2"/>
      <c r="Y397" s="2"/>
      <c r="Z397" s="2"/>
    </row>
    <row r="398">
      <c r="A398" s="5" t="s">
        <v>4265</v>
      </c>
      <c r="B398" s="1" t="s">
        <v>4266</v>
      </c>
      <c r="C398" s="1" t="s">
        <v>4267</v>
      </c>
      <c r="D398" s="1" t="s">
        <v>4268</v>
      </c>
      <c r="E398" s="1">
        <v>33150.0</v>
      </c>
      <c r="F398" s="1" t="s">
        <v>4269</v>
      </c>
      <c r="G398" s="1" t="s">
        <v>2152</v>
      </c>
      <c r="H398" s="3" t="s">
        <v>4270</v>
      </c>
      <c r="I398" s="1" t="s">
        <v>2207</v>
      </c>
      <c r="J398" s="2"/>
      <c r="K398" s="2"/>
      <c r="L398" s="2"/>
      <c r="M398" s="2"/>
      <c r="N398" s="2"/>
      <c r="O398" s="2"/>
      <c r="P398" s="2"/>
      <c r="Q398" s="2"/>
      <c r="R398" s="2"/>
      <c r="S398" s="2"/>
      <c r="T398" s="2"/>
      <c r="U398" s="2"/>
      <c r="V398" s="2"/>
      <c r="W398" s="2"/>
      <c r="X398" s="2"/>
      <c r="Y398" s="2"/>
      <c r="Z398" s="2"/>
    </row>
    <row r="399">
      <c r="A399" s="5" t="s">
        <v>4271</v>
      </c>
      <c r="B399" s="1" t="s">
        <v>4272</v>
      </c>
      <c r="C399" s="2"/>
      <c r="D399" s="1" t="s">
        <v>2221</v>
      </c>
      <c r="E399" s="2"/>
      <c r="F399" s="2"/>
      <c r="G399" s="1" t="s">
        <v>2152</v>
      </c>
      <c r="H399" s="1" t="s">
        <v>2152</v>
      </c>
      <c r="I399" s="1" t="s">
        <v>2152</v>
      </c>
      <c r="J399" s="2"/>
      <c r="K399" s="2"/>
      <c r="L399" s="2"/>
      <c r="M399" s="2"/>
      <c r="N399" s="2"/>
      <c r="O399" s="2"/>
      <c r="P399" s="2"/>
      <c r="Q399" s="2"/>
      <c r="R399" s="2"/>
      <c r="S399" s="2"/>
      <c r="T399" s="2"/>
      <c r="U399" s="2"/>
      <c r="V399" s="2"/>
      <c r="W399" s="2"/>
      <c r="X399" s="2"/>
      <c r="Y399" s="2"/>
      <c r="Z399" s="2"/>
    </row>
    <row r="400">
      <c r="A400" s="5" t="s">
        <v>4273</v>
      </c>
      <c r="B400" s="1" t="s">
        <v>4274</v>
      </c>
      <c r="C400" s="1" t="s">
        <v>4275</v>
      </c>
      <c r="D400" s="1" t="s">
        <v>4276</v>
      </c>
      <c r="E400" s="1">
        <v>33400.0</v>
      </c>
      <c r="F400" s="1" t="s">
        <v>4277</v>
      </c>
      <c r="G400" s="1" t="s">
        <v>4278</v>
      </c>
      <c r="H400" s="3" t="s">
        <v>4279</v>
      </c>
      <c r="I400" s="1" t="s">
        <v>2207</v>
      </c>
      <c r="J400" s="2"/>
      <c r="K400" s="2"/>
      <c r="L400" s="2"/>
      <c r="M400" s="2"/>
      <c r="N400" s="2"/>
      <c r="O400" s="2"/>
      <c r="P400" s="2"/>
      <c r="Q400" s="2"/>
      <c r="R400" s="2"/>
      <c r="S400" s="2"/>
      <c r="T400" s="2"/>
      <c r="U400" s="2"/>
      <c r="V400" s="2"/>
      <c r="W400" s="2"/>
      <c r="X400" s="2"/>
      <c r="Y400" s="2"/>
      <c r="Z400" s="2"/>
    </row>
    <row r="401">
      <c r="A401" s="5" t="s">
        <v>4280</v>
      </c>
      <c r="B401" s="1" t="s">
        <v>4281</v>
      </c>
      <c r="C401" s="1" t="s">
        <v>4282</v>
      </c>
      <c r="D401" s="1" t="s">
        <v>4283</v>
      </c>
      <c r="E401" s="1">
        <v>33000.0</v>
      </c>
      <c r="F401" s="1" t="s">
        <v>2772</v>
      </c>
      <c r="G401" s="1" t="s">
        <v>4284</v>
      </c>
      <c r="H401" s="1" t="s">
        <v>2152</v>
      </c>
      <c r="I401" s="1" t="s">
        <v>2207</v>
      </c>
      <c r="J401" s="2"/>
      <c r="K401" s="2"/>
      <c r="L401" s="2"/>
      <c r="M401" s="2"/>
      <c r="N401" s="2"/>
      <c r="O401" s="2"/>
      <c r="P401" s="2"/>
      <c r="Q401" s="2"/>
      <c r="R401" s="2"/>
      <c r="S401" s="2"/>
      <c r="T401" s="2"/>
      <c r="U401" s="2"/>
      <c r="V401" s="2"/>
      <c r="W401" s="2"/>
      <c r="X401" s="2"/>
      <c r="Y401" s="2"/>
      <c r="Z401" s="2"/>
    </row>
    <row r="402">
      <c r="A402" s="5" t="s">
        <v>4285</v>
      </c>
      <c r="B402" s="1" t="s">
        <v>4286</v>
      </c>
      <c r="C402" s="1" t="s">
        <v>4287</v>
      </c>
      <c r="D402" s="1" t="s">
        <v>4288</v>
      </c>
      <c r="E402" s="1">
        <v>33000.0</v>
      </c>
      <c r="F402" s="1" t="s">
        <v>4289</v>
      </c>
      <c r="G402" s="1" t="s">
        <v>2152</v>
      </c>
      <c r="H402" s="2"/>
      <c r="I402" s="1" t="s">
        <v>2207</v>
      </c>
      <c r="J402" s="2"/>
      <c r="K402" s="2"/>
      <c r="L402" s="2"/>
      <c r="M402" s="2"/>
      <c r="N402" s="2"/>
      <c r="O402" s="2"/>
      <c r="P402" s="2"/>
      <c r="Q402" s="2"/>
      <c r="R402" s="2"/>
      <c r="S402" s="2"/>
      <c r="T402" s="2"/>
      <c r="U402" s="2"/>
      <c r="V402" s="2"/>
      <c r="W402" s="2"/>
      <c r="X402" s="2"/>
      <c r="Y402" s="2"/>
      <c r="Z402" s="2"/>
    </row>
    <row r="403">
      <c r="A403" s="5" t="s">
        <v>4290</v>
      </c>
      <c r="B403" s="1" t="s">
        <v>4291</v>
      </c>
      <c r="C403" s="1" t="s">
        <v>4292</v>
      </c>
      <c r="D403" s="1" t="s">
        <v>4293</v>
      </c>
      <c r="E403" s="1">
        <v>33140.0</v>
      </c>
      <c r="F403" s="1" t="s">
        <v>4294</v>
      </c>
      <c r="G403" s="1" t="s">
        <v>2152</v>
      </c>
      <c r="H403" s="1" t="s">
        <v>2152</v>
      </c>
      <c r="I403" s="1" t="s">
        <v>2152</v>
      </c>
      <c r="J403" s="2"/>
      <c r="K403" s="2"/>
      <c r="L403" s="2"/>
      <c r="M403" s="2"/>
      <c r="N403" s="2"/>
      <c r="O403" s="2"/>
      <c r="P403" s="2"/>
      <c r="Q403" s="2"/>
      <c r="R403" s="2"/>
      <c r="S403" s="2"/>
      <c r="T403" s="2"/>
      <c r="U403" s="2"/>
      <c r="V403" s="2"/>
      <c r="W403" s="2"/>
      <c r="X403" s="2"/>
      <c r="Y403" s="2"/>
      <c r="Z403" s="2"/>
    </row>
    <row r="404">
      <c r="A404" s="5" t="s">
        <v>4295</v>
      </c>
      <c r="B404" s="1" t="s">
        <v>4296</v>
      </c>
      <c r="C404" s="2"/>
      <c r="D404" s="1" t="s">
        <v>2221</v>
      </c>
      <c r="E404" s="2"/>
      <c r="F404" s="2"/>
      <c r="G404" s="1" t="s">
        <v>2152</v>
      </c>
      <c r="H404" s="1" t="s">
        <v>2152</v>
      </c>
      <c r="I404" s="1" t="s">
        <v>2152</v>
      </c>
      <c r="J404" s="2"/>
      <c r="K404" s="2"/>
      <c r="L404" s="2"/>
      <c r="M404" s="2"/>
      <c r="N404" s="2"/>
      <c r="O404" s="2"/>
      <c r="P404" s="2"/>
      <c r="Q404" s="2"/>
      <c r="R404" s="2"/>
      <c r="S404" s="2"/>
      <c r="T404" s="2"/>
      <c r="U404" s="2"/>
      <c r="V404" s="2"/>
      <c r="W404" s="2"/>
      <c r="X404" s="2"/>
      <c r="Y404" s="2"/>
      <c r="Z404" s="2"/>
    </row>
    <row r="405">
      <c r="A405" s="5" t="s">
        <v>4297</v>
      </c>
      <c r="B405" s="1" t="s">
        <v>4298</v>
      </c>
      <c r="C405" s="1" t="s">
        <v>4299</v>
      </c>
      <c r="D405" s="1" t="s">
        <v>3651</v>
      </c>
      <c r="E405" s="1">
        <v>33000.0</v>
      </c>
      <c r="F405" s="1" t="s">
        <v>4300</v>
      </c>
      <c r="G405" s="1" t="s">
        <v>2152</v>
      </c>
      <c r="H405" s="2"/>
      <c r="I405" s="1" t="s">
        <v>2331</v>
      </c>
      <c r="J405" s="2"/>
      <c r="K405" s="2"/>
      <c r="L405" s="2"/>
      <c r="M405" s="2"/>
      <c r="N405" s="2"/>
      <c r="O405" s="2"/>
      <c r="P405" s="2"/>
      <c r="Q405" s="2"/>
      <c r="R405" s="2"/>
      <c r="S405" s="2"/>
      <c r="T405" s="2"/>
      <c r="U405" s="2"/>
      <c r="V405" s="2"/>
      <c r="W405" s="2"/>
      <c r="X405" s="2"/>
      <c r="Y405" s="2"/>
      <c r="Z405" s="2"/>
    </row>
    <row r="406">
      <c r="A406" s="5" t="s">
        <v>4301</v>
      </c>
      <c r="B406" s="1" t="s">
        <v>4302</v>
      </c>
      <c r="C406" s="1" t="s">
        <v>4303</v>
      </c>
      <c r="D406" s="1" t="s">
        <v>4304</v>
      </c>
      <c r="E406" s="1">
        <v>33620.0</v>
      </c>
      <c r="F406" s="1" t="s">
        <v>4305</v>
      </c>
      <c r="G406" s="1" t="s">
        <v>4306</v>
      </c>
      <c r="H406" s="3" t="s">
        <v>4307</v>
      </c>
      <c r="I406" s="1" t="s">
        <v>2207</v>
      </c>
      <c r="J406" s="2"/>
      <c r="K406" s="2"/>
      <c r="L406" s="2"/>
      <c r="M406" s="2"/>
      <c r="N406" s="2"/>
      <c r="O406" s="2"/>
      <c r="P406" s="2"/>
      <c r="Q406" s="2"/>
      <c r="R406" s="2"/>
      <c r="S406" s="2"/>
      <c r="T406" s="2"/>
      <c r="U406" s="2"/>
      <c r="V406" s="2"/>
      <c r="W406" s="2"/>
      <c r="X406" s="2"/>
      <c r="Y406" s="2"/>
      <c r="Z406" s="2"/>
    </row>
    <row r="407">
      <c r="A407" s="5" t="s">
        <v>4308</v>
      </c>
      <c r="B407" s="1" t="s">
        <v>4309</v>
      </c>
      <c r="C407" s="1" t="s">
        <v>4310</v>
      </c>
      <c r="D407" s="1" t="s">
        <v>4311</v>
      </c>
      <c r="E407" s="1">
        <v>33370.0</v>
      </c>
      <c r="F407" s="1" t="s">
        <v>4312</v>
      </c>
      <c r="G407" s="1" t="s">
        <v>2152</v>
      </c>
      <c r="H407" s="3" t="s">
        <v>4313</v>
      </c>
      <c r="I407" s="1" t="s">
        <v>2241</v>
      </c>
      <c r="J407" s="2"/>
      <c r="K407" s="2"/>
      <c r="L407" s="2"/>
      <c r="M407" s="2"/>
      <c r="N407" s="2"/>
      <c r="O407" s="2"/>
      <c r="P407" s="2"/>
      <c r="Q407" s="2"/>
      <c r="R407" s="2"/>
      <c r="S407" s="2"/>
      <c r="T407" s="2"/>
      <c r="U407" s="2"/>
      <c r="V407" s="2"/>
      <c r="W407" s="2"/>
      <c r="X407" s="2"/>
      <c r="Y407" s="2"/>
      <c r="Z407" s="2"/>
    </row>
    <row r="408">
      <c r="A408" s="5" t="s">
        <v>4314</v>
      </c>
      <c r="B408" s="1" t="s">
        <v>4315</v>
      </c>
      <c r="C408" s="1" t="s">
        <v>4316</v>
      </c>
      <c r="D408" s="1" t="s">
        <v>4317</v>
      </c>
      <c r="E408" s="1">
        <v>33000.0</v>
      </c>
      <c r="F408" s="1" t="s">
        <v>4318</v>
      </c>
      <c r="G408" s="1" t="s">
        <v>4319</v>
      </c>
      <c r="H408" s="3" t="s">
        <v>4320</v>
      </c>
      <c r="I408" s="1" t="s">
        <v>2228</v>
      </c>
      <c r="J408" s="2"/>
      <c r="K408" s="2"/>
      <c r="L408" s="2"/>
      <c r="M408" s="2"/>
      <c r="N408" s="2"/>
      <c r="O408" s="2"/>
      <c r="P408" s="2"/>
      <c r="Q408" s="2"/>
      <c r="R408" s="2"/>
      <c r="S408" s="2"/>
      <c r="T408" s="2"/>
      <c r="U408" s="2"/>
      <c r="V408" s="2"/>
      <c r="W408" s="2"/>
      <c r="X408" s="2"/>
      <c r="Y408" s="2"/>
      <c r="Z408" s="2"/>
    </row>
    <row r="409">
      <c r="A409" s="5" t="s">
        <v>4321</v>
      </c>
      <c r="B409" s="1" t="s">
        <v>4322</v>
      </c>
      <c r="C409" s="1" t="s">
        <v>4323</v>
      </c>
      <c r="D409" s="1" t="s">
        <v>4324</v>
      </c>
      <c r="E409" s="1">
        <v>33370.0</v>
      </c>
      <c r="F409" s="1" t="s">
        <v>4325</v>
      </c>
      <c r="G409" s="1" t="s">
        <v>4326</v>
      </c>
      <c r="H409" s="1" t="s">
        <v>2152</v>
      </c>
      <c r="I409" s="1" t="s">
        <v>2207</v>
      </c>
      <c r="J409" s="2"/>
      <c r="K409" s="2"/>
      <c r="L409" s="2"/>
      <c r="M409" s="2"/>
      <c r="N409" s="2"/>
      <c r="O409" s="2"/>
      <c r="P409" s="2"/>
      <c r="Q409" s="2"/>
      <c r="R409" s="2"/>
      <c r="S409" s="2"/>
      <c r="T409" s="2"/>
      <c r="U409" s="2"/>
      <c r="V409" s="2"/>
      <c r="W409" s="2"/>
      <c r="X409" s="2"/>
      <c r="Y409" s="2"/>
      <c r="Z409" s="2"/>
    </row>
    <row r="410">
      <c r="A410" s="5" t="s">
        <v>4327</v>
      </c>
      <c r="B410" s="1" t="s">
        <v>4328</v>
      </c>
      <c r="C410" s="1" t="s">
        <v>4329</v>
      </c>
      <c r="D410" s="1" t="s">
        <v>4330</v>
      </c>
      <c r="E410" s="1">
        <v>33100.0</v>
      </c>
      <c r="F410" s="1" t="s">
        <v>4331</v>
      </c>
      <c r="G410" s="1" t="s">
        <v>2152</v>
      </c>
      <c r="H410" s="3" t="s">
        <v>4332</v>
      </c>
      <c r="I410" s="1" t="s">
        <v>2289</v>
      </c>
      <c r="J410" s="2"/>
      <c r="K410" s="2"/>
      <c r="L410" s="2"/>
      <c r="M410" s="2"/>
      <c r="N410" s="2"/>
      <c r="O410" s="2"/>
      <c r="P410" s="2"/>
      <c r="Q410" s="2"/>
      <c r="R410" s="2"/>
      <c r="S410" s="2"/>
      <c r="T410" s="2"/>
      <c r="U410" s="2"/>
      <c r="V410" s="2"/>
      <c r="W410" s="2"/>
      <c r="X410" s="2"/>
      <c r="Y410" s="2"/>
      <c r="Z410" s="2"/>
    </row>
    <row r="411">
      <c r="A411" s="5" t="s">
        <v>4333</v>
      </c>
      <c r="B411" s="1" t="s">
        <v>4334</v>
      </c>
      <c r="C411" s="1" t="s">
        <v>4335</v>
      </c>
      <c r="D411" s="1" t="s">
        <v>4336</v>
      </c>
      <c r="E411" s="1">
        <v>33000.0</v>
      </c>
      <c r="F411" s="1" t="s">
        <v>4337</v>
      </c>
      <c r="G411" s="1" t="s">
        <v>4338</v>
      </c>
      <c r="H411" s="1" t="s">
        <v>2152</v>
      </c>
      <c r="I411" s="1" t="s">
        <v>2289</v>
      </c>
      <c r="J411" s="2"/>
      <c r="K411" s="2"/>
      <c r="L411" s="2"/>
      <c r="M411" s="2"/>
      <c r="N411" s="2"/>
      <c r="O411" s="2"/>
      <c r="P411" s="2"/>
      <c r="Q411" s="2"/>
      <c r="R411" s="2"/>
      <c r="S411" s="2"/>
      <c r="T411" s="2"/>
      <c r="U411" s="2"/>
      <c r="V411" s="2"/>
      <c r="W411" s="2"/>
      <c r="X411" s="2"/>
      <c r="Y411" s="2"/>
      <c r="Z411" s="2"/>
    </row>
    <row r="412">
      <c r="A412" s="5" t="s">
        <v>4339</v>
      </c>
      <c r="B412" s="1" t="s">
        <v>4340</v>
      </c>
      <c r="C412" s="1" t="s">
        <v>4341</v>
      </c>
      <c r="D412" s="1" t="s">
        <v>4342</v>
      </c>
      <c r="E412" s="1">
        <v>33000.0</v>
      </c>
      <c r="F412" s="1" t="s">
        <v>4343</v>
      </c>
      <c r="G412" s="1" t="s">
        <v>4344</v>
      </c>
      <c r="H412" s="3" t="s">
        <v>4345</v>
      </c>
      <c r="I412" s="1" t="s">
        <v>2207</v>
      </c>
      <c r="J412" s="2"/>
      <c r="K412" s="2"/>
      <c r="L412" s="2"/>
      <c r="M412" s="2"/>
      <c r="N412" s="2"/>
      <c r="O412" s="2"/>
      <c r="P412" s="2"/>
      <c r="Q412" s="2"/>
      <c r="R412" s="2"/>
      <c r="S412" s="2"/>
      <c r="T412" s="2"/>
      <c r="U412" s="2"/>
      <c r="V412" s="2"/>
      <c r="W412" s="2"/>
      <c r="X412" s="2"/>
      <c r="Y412" s="2"/>
      <c r="Z412" s="2"/>
    </row>
    <row r="413">
      <c r="A413" s="5" t="s">
        <v>4346</v>
      </c>
      <c r="B413" s="1" t="s">
        <v>4347</v>
      </c>
      <c r="C413" s="1" t="s">
        <v>4348</v>
      </c>
      <c r="D413" s="1" t="s">
        <v>4349</v>
      </c>
      <c r="E413" s="1">
        <v>33170.0</v>
      </c>
      <c r="F413" s="1" t="s">
        <v>4350</v>
      </c>
      <c r="G413" s="1" t="s">
        <v>2152</v>
      </c>
      <c r="H413" s="2"/>
      <c r="I413" s="1" t="s">
        <v>2241</v>
      </c>
      <c r="J413" s="2"/>
      <c r="K413" s="2"/>
      <c r="L413" s="2"/>
      <c r="M413" s="2"/>
      <c r="N413" s="2"/>
      <c r="O413" s="2"/>
      <c r="P413" s="2"/>
      <c r="Q413" s="2"/>
      <c r="R413" s="2"/>
      <c r="S413" s="2"/>
      <c r="T413" s="2"/>
      <c r="U413" s="2"/>
      <c r="V413" s="2"/>
      <c r="W413" s="2"/>
      <c r="X413" s="2"/>
      <c r="Y413" s="2"/>
      <c r="Z413" s="2"/>
    </row>
    <row r="414">
      <c r="A414" s="5" t="s">
        <v>4351</v>
      </c>
      <c r="B414" s="1" t="s">
        <v>4352</v>
      </c>
      <c r="C414" s="1" t="s">
        <v>4353</v>
      </c>
      <c r="D414" s="1" t="s">
        <v>4354</v>
      </c>
      <c r="E414" s="1">
        <v>33110.0</v>
      </c>
      <c r="F414" s="1" t="s">
        <v>4355</v>
      </c>
      <c r="G414" s="1" t="s">
        <v>2152</v>
      </c>
      <c r="H414" s="3" t="s">
        <v>4356</v>
      </c>
      <c r="I414" s="1" t="s">
        <v>2187</v>
      </c>
      <c r="J414" s="2"/>
      <c r="K414" s="2"/>
      <c r="L414" s="2"/>
      <c r="M414" s="2"/>
      <c r="N414" s="2"/>
      <c r="O414" s="2"/>
      <c r="P414" s="2"/>
      <c r="Q414" s="2"/>
      <c r="R414" s="2"/>
      <c r="S414" s="2"/>
      <c r="T414" s="2"/>
      <c r="U414" s="2"/>
      <c r="V414" s="2"/>
      <c r="W414" s="2"/>
      <c r="X414" s="2"/>
      <c r="Y414" s="2"/>
      <c r="Z414" s="2"/>
    </row>
    <row r="415">
      <c r="A415" s="5" t="s">
        <v>4357</v>
      </c>
      <c r="B415" s="1" t="s">
        <v>4358</v>
      </c>
      <c r="C415" s="1" t="s">
        <v>4359</v>
      </c>
      <c r="D415" s="1" t="s">
        <v>4360</v>
      </c>
      <c r="E415" s="1">
        <v>33000.0</v>
      </c>
      <c r="F415" s="1" t="s">
        <v>4361</v>
      </c>
      <c r="G415" s="1" t="s">
        <v>2152</v>
      </c>
      <c r="H415" s="3" t="s">
        <v>4362</v>
      </c>
      <c r="I415" s="1" t="s">
        <v>2174</v>
      </c>
      <c r="J415" s="2"/>
      <c r="K415" s="2"/>
      <c r="L415" s="2"/>
      <c r="M415" s="2"/>
      <c r="N415" s="2"/>
      <c r="O415" s="2"/>
      <c r="P415" s="2"/>
      <c r="Q415" s="2"/>
      <c r="R415" s="2"/>
      <c r="S415" s="2"/>
      <c r="T415" s="2"/>
      <c r="U415" s="2"/>
      <c r="V415" s="2"/>
      <c r="W415" s="2"/>
      <c r="X415" s="2"/>
      <c r="Y415" s="2"/>
      <c r="Z415" s="2"/>
    </row>
    <row r="416">
      <c r="A416" s="5" t="s">
        <v>4363</v>
      </c>
      <c r="B416" s="1" t="s">
        <v>4364</v>
      </c>
      <c r="C416" s="1" t="s">
        <v>4365</v>
      </c>
      <c r="D416" s="1" t="s">
        <v>4366</v>
      </c>
      <c r="E416" s="1">
        <v>33000.0</v>
      </c>
      <c r="F416" s="1" t="s">
        <v>4367</v>
      </c>
      <c r="G416" s="1" t="s">
        <v>3203</v>
      </c>
      <c r="H416" s="3" t="s">
        <v>3465</v>
      </c>
      <c r="I416" s="1" t="s">
        <v>2289</v>
      </c>
      <c r="J416" s="2"/>
      <c r="K416" s="2"/>
      <c r="L416" s="2"/>
      <c r="M416" s="2"/>
      <c r="N416" s="2"/>
      <c r="O416" s="2"/>
      <c r="P416" s="2"/>
      <c r="Q416" s="2"/>
      <c r="R416" s="2"/>
      <c r="S416" s="2"/>
      <c r="T416" s="2"/>
      <c r="U416" s="2"/>
      <c r="V416" s="2"/>
      <c r="W416" s="2"/>
      <c r="X416" s="2"/>
      <c r="Y416" s="2"/>
      <c r="Z416" s="2"/>
    </row>
    <row r="417">
      <c r="A417" s="5" t="s">
        <v>4368</v>
      </c>
      <c r="B417" s="1" t="s">
        <v>4369</v>
      </c>
      <c r="C417" s="1" t="s">
        <v>4370</v>
      </c>
      <c r="D417" s="1" t="s">
        <v>4371</v>
      </c>
      <c r="E417" s="1">
        <v>33300.0</v>
      </c>
      <c r="F417" s="1" t="s">
        <v>4372</v>
      </c>
      <c r="G417" s="1" t="s">
        <v>2152</v>
      </c>
      <c r="H417" s="3" t="s">
        <v>4373</v>
      </c>
      <c r="I417" s="1" t="s">
        <v>2241</v>
      </c>
      <c r="J417" s="2"/>
      <c r="K417" s="2"/>
      <c r="L417" s="2"/>
      <c r="M417" s="2"/>
      <c r="N417" s="2"/>
      <c r="O417" s="2"/>
      <c r="P417" s="2"/>
      <c r="Q417" s="2"/>
      <c r="R417" s="2"/>
      <c r="S417" s="2"/>
      <c r="T417" s="2"/>
      <c r="U417" s="2"/>
      <c r="V417" s="2"/>
      <c r="W417" s="2"/>
      <c r="X417" s="2"/>
      <c r="Y417" s="2"/>
      <c r="Z417" s="2"/>
    </row>
    <row r="418">
      <c r="A418" s="5" t="s">
        <v>4374</v>
      </c>
      <c r="B418" s="1" t="s">
        <v>4375</v>
      </c>
      <c r="C418" s="1" t="s">
        <v>4376</v>
      </c>
      <c r="D418" s="1" t="s">
        <v>4377</v>
      </c>
      <c r="E418" s="1">
        <v>33200.0</v>
      </c>
      <c r="F418" s="1" t="s">
        <v>4378</v>
      </c>
      <c r="G418" s="1" t="s">
        <v>2152</v>
      </c>
      <c r="H418" s="3" t="s">
        <v>4379</v>
      </c>
      <c r="I418" s="1" t="s">
        <v>2207</v>
      </c>
      <c r="J418" s="2"/>
      <c r="K418" s="2"/>
      <c r="L418" s="2"/>
      <c r="M418" s="2"/>
      <c r="N418" s="2"/>
      <c r="O418" s="2"/>
      <c r="P418" s="2"/>
      <c r="Q418" s="2"/>
      <c r="R418" s="2"/>
      <c r="S418" s="2"/>
      <c r="T418" s="2"/>
      <c r="U418" s="2"/>
      <c r="V418" s="2"/>
      <c r="W418" s="2"/>
      <c r="X418" s="2"/>
      <c r="Y418" s="2"/>
      <c r="Z418" s="2"/>
    </row>
    <row r="419">
      <c r="A419" s="5" t="s">
        <v>4380</v>
      </c>
      <c r="B419" s="1" t="s">
        <v>4381</v>
      </c>
      <c r="C419" s="1" t="s">
        <v>4382</v>
      </c>
      <c r="D419" s="1" t="s">
        <v>4383</v>
      </c>
      <c r="E419" s="1">
        <v>33300.0</v>
      </c>
      <c r="F419" s="1" t="s">
        <v>4384</v>
      </c>
      <c r="G419" s="1" t="s">
        <v>2152</v>
      </c>
      <c r="H419" s="1" t="s">
        <v>2152</v>
      </c>
      <c r="I419" s="1" t="s">
        <v>2207</v>
      </c>
      <c r="J419" s="2"/>
      <c r="K419" s="2"/>
      <c r="L419" s="2"/>
      <c r="M419" s="2"/>
      <c r="N419" s="2"/>
      <c r="O419" s="2"/>
      <c r="P419" s="2"/>
      <c r="Q419" s="2"/>
      <c r="R419" s="2"/>
      <c r="S419" s="2"/>
      <c r="T419" s="2"/>
      <c r="U419" s="2"/>
      <c r="V419" s="2"/>
      <c r="W419" s="2"/>
      <c r="X419" s="2"/>
      <c r="Y419" s="2"/>
      <c r="Z419" s="2"/>
    </row>
    <row r="420">
      <c r="A420" s="5" t="s">
        <v>4385</v>
      </c>
      <c r="B420" s="1" t="s">
        <v>4386</v>
      </c>
      <c r="C420" s="1" t="s">
        <v>4387</v>
      </c>
      <c r="D420" s="1" t="s">
        <v>4388</v>
      </c>
      <c r="E420" s="1">
        <v>33300.0</v>
      </c>
      <c r="F420" s="1" t="s">
        <v>4389</v>
      </c>
      <c r="G420" s="1" t="s">
        <v>2152</v>
      </c>
      <c r="H420" s="3" t="s">
        <v>4390</v>
      </c>
      <c r="I420" s="1" t="s">
        <v>2207</v>
      </c>
      <c r="J420" s="2"/>
      <c r="K420" s="2"/>
      <c r="L420" s="2"/>
      <c r="M420" s="2"/>
      <c r="N420" s="2"/>
      <c r="O420" s="2"/>
      <c r="P420" s="2"/>
      <c r="Q420" s="2"/>
      <c r="R420" s="2"/>
      <c r="S420" s="2"/>
      <c r="T420" s="2"/>
      <c r="U420" s="2"/>
      <c r="V420" s="2"/>
      <c r="W420" s="2"/>
      <c r="X420" s="2"/>
      <c r="Y420" s="2"/>
      <c r="Z420" s="2"/>
    </row>
    <row r="421">
      <c r="A421" s="5" t="s">
        <v>4391</v>
      </c>
      <c r="B421" s="1" t="s">
        <v>4392</v>
      </c>
      <c r="C421" s="2"/>
      <c r="D421" s="1" t="s">
        <v>2221</v>
      </c>
      <c r="E421" s="2"/>
      <c r="F421" s="2"/>
      <c r="G421" s="1" t="s">
        <v>2152</v>
      </c>
      <c r="H421" s="1" t="s">
        <v>2152</v>
      </c>
      <c r="I421" s="1" t="s">
        <v>2152</v>
      </c>
      <c r="J421" s="2"/>
      <c r="K421" s="2"/>
      <c r="L421" s="2"/>
      <c r="M421" s="2"/>
      <c r="N421" s="2"/>
      <c r="O421" s="2"/>
      <c r="P421" s="2"/>
      <c r="Q421" s="2"/>
      <c r="R421" s="2"/>
      <c r="S421" s="2"/>
      <c r="T421" s="2"/>
      <c r="U421" s="2"/>
      <c r="V421" s="2"/>
      <c r="W421" s="2"/>
      <c r="X421" s="2"/>
      <c r="Y421" s="2"/>
      <c r="Z421" s="2"/>
    </row>
    <row r="422">
      <c r="A422" s="5" t="s">
        <v>4393</v>
      </c>
      <c r="B422" s="1" t="s">
        <v>4394</v>
      </c>
      <c r="C422" s="1" t="s">
        <v>4395</v>
      </c>
      <c r="D422" s="1" t="s">
        <v>4396</v>
      </c>
      <c r="E422" s="1">
        <v>33200.0</v>
      </c>
      <c r="F422" s="1" t="s">
        <v>4397</v>
      </c>
      <c r="G422" s="1" t="s">
        <v>4398</v>
      </c>
      <c r="H422" s="1" t="s">
        <v>2152</v>
      </c>
      <c r="I422" s="1" t="s">
        <v>2731</v>
      </c>
      <c r="J422" s="2"/>
      <c r="K422" s="2"/>
      <c r="L422" s="2"/>
      <c r="M422" s="2"/>
      <c r="N422" s="2"/>
      <c r="O422" s="2"/>
      <c r="P422" s="2"/>
      <c r="Q422" s="2"/>
      <c r="R422" s="2"/>
      <c r="S422" s="2"/>
      <c r="T422" s="2"/>
      <c r="U422" s="2"/>
      <c r="V422" s="2"/>
      <c r="W422" s="2"/>
      <c r="X422" s="2"/>
      <c r="Y422" s="2"/>
      <c r="Z422" s="2"/>
    </row>
    <row r="423">
      <c r="A423" s="5" t="s">
        <v>4399</v>
      </c>
      <c r="B423" s="1" t="s">
        <v>4400</v>
      </c>
      <c r="C423" s="1" t="s">
        <v>4401</v>
      </c>
      <c r="D423" s="1" t="s">
        <v>4402</v>
      </c>
      <c r="E423" s="1">
        <v>33000.0</v>
      </c>
      <c r="F423" s="1" t="s">
        <v>4403</v>
      </c>
      <c r="G423" s="1" t="s">
        <v>4404</v>
      </c>
      <c r="H423" s="3" t="s">
        <v>4405</v>
      </c>
      <c r="I423" s="1" t="s">
        <v>2207</v>
      </c>
      <c r="J423" s="2"/>
      <c r="K423" s="2"/>
      <c r="L423" s="2"/>
      <c r="M423" s="2"/>
      <c r="N423" s="2"/>
      <c r="O423" s="2"/>
      <c r="P423" s="2"/>
      <c r="Q423" s="2"/>
      <c r="R423" s="2"/>
      <c r="S423" s="2"/>
      <c r="T423" s="2"/>
      <c r="U423" s="2"/>
      <c r="V423" s="2"/>
      <c r="W423" s="2"/>
      <c r="X423" s="2"/>
      <c r="Y423" s="2"/>
      <c r="Z423" s="2"/>
    </row>
    <row r="424">
      <c r="A424" s="5" t="s">
        <v>4406</v>
      </c>
      <c r="B424" s="1" t="s">
        <v>4407</v>
      </c>
      <c r="C424" s="1" t="s">
        <v>4408</v>
      </c>
      <c r="D424" s="1" t="s">
        <v>4409</v>
      </c>
      <c r="E424" s="1">
        <v>33300.0</v>
      </c>
      <c r="F424" s="1" t="s">
        <v>4410</v>
      </c>
      <c r="G424" s="1" t="s">
        <v>2152</v>
      </c>
      <c r="H424" s="3" t="s">
        <v>4411</v>
      </c>
      <c r="I424" s="1" t="s">
        <v>2207</v>
      </c>
      <c r="J424" s="2"/>
      <c r="K424" s="2"/>
      <c r="L424" s="2"/>
      <c r="M424" s="2"/>
      <c r="N424" s="2"/>
      <c r="O424" s="2"/>
      <c r="P424" s="2"/>
      <c r="Q424" s="2"/>
      <c r="R424" s="2"/>
      <c r="S424" s="2"/>
      <c r="T424" s="2"/>
      <c r="U424" s="2"/>
      <c r="V424" s="2"/>
      <c r="W424" s="2"/>
      <c r="X424" s="2"/>
      <c r="Y424" s="2"/>
      <c r="Z424" s="2"/>
    </row>
    <row r="425">
      <c r="A425" s="5" t="s">
        <v>4412</v>
      </c>
      <c r="B425" s="1" t="s">
        <v>4413</v>
      </c>
      <c r="C425" s="1" t="s">
        <v>4414</v>
      </c>
      <c r="D425" s="1" t="s">
        <v>4415</v>
      </c>
      <c r="E425" s="1">
        <v>33200.0</v>
      </c>
      <c r="F425" s="1" t="s">
        <v>3595</v>
      </c>
      <c r="G425" s="1" t="s">
        <v>2152</v>
      </c>
      <c r="H425" s="3" t="s">
        <v>4416</v>
      </c>
      <c r="I425" s="1" t="s">
        <v>2331</v>
      </c>
      <c r="J425" s="2"/>
      <c r="K425" s="2"/>
      <c r="L425" s="2"/>
      <c r="M425" s="2"/>
      <c r="N425" s="2"/>
      <c r="O425" s="2"/>
      <c r="P425" s="2"/>
      <c r="Q425" s="2"/>
      <c r="R425" s="2"/>
      <c r="S425" s="2"/>
      <c r="T425" s="2"/>
      <c r="U425" s="2"/>
      <c r="V425" s="2"/>
      <c r="W425" s="2"/>
      <c r="X425" s="2"/>
      <c r="Y425" s="2"/>
      <c r="Z425" s="2"/>
    </row>
    <row r="426">
      <c r="A426" s="5" t="s">
        <v>4417</v>
      </c>
      <c r="B426" s="1" t="s">
        <v>4418</v>
      </c>
      <c r="C426" s="1" t="s">
        <v>4419</v>
      </c>
      <c r="D426" s="1" t="s">
        <v>4420</v>
      </c>
      <c r="E426" s="1">
        <v>33300.0</v>
      </c>
      <c r="F426" s="1" t="s">
        <v>4421</v>
      </c>
      <c r="G426" s="1" t="s">
        <v>2152</v>
      </c>
      <c r="H426" s="2"/>
      <c r="I426" s="1" t="s">
        <v>2289</v>
      </c>
      <c r="J426" s="2"/>
      <c r="K426" s="2"/>
      <c r="L426" s="2"/>
      <c r="M426" s="2"/>
      <c r="N426" s="2"/>
      <c r="O426" s="2"/>
      <c r="P426" s="2"/>
      <c r="Q426" s="2"/>
      <c r="R426" s="2"/>
      <c r="S426" s="2"/>
      <c r="T426" s="2"/>
      <c r="U426" s="2"/>
      <c r="V426" s="2"/>
      <c r="W426" s="2"/>
      <c r="X426" s="2"/>
      <c r="Y426" s="2"/>
      <c r="Z426" s="2"/>
    </row>
    <row r="427">
      <c r="A427" s="5" t="s">
        <v>4422</v>
      </c>
      <c r="B427" s="1" t="s">
        <v>4423</v>
      </c>
      <c r="C427" s="2"/>
      <c r="D427" s="1" t="s">
        <v>2221</v>
      </c>
      <c r="E427" s="2"/>
      <c r="F427" s="2"/>
      <c r="G427" s="1" t="s">
        <v>2152</v>
      </c>
      <c r="H427" s="1" t="s">
        <v>2152</v>
      </c>
      <c r="I427" s="1" t="s">
        <v>2152</v>
      </c>
      <c r="J427" s="2"/>
      <c r="K427" s="2"/>
      <c r="L427" s="2"/>
      <c r="M427" s="2"/>
      <c r="N427" s="2"/>
      <c r="O427" s="2"/>
      <c r="P427" s="2"/>
      <c r="Q427" s="2"/>
      <c r="R427" s="2"/>
      <c r="S427" s="2"/>
      <c r="T427" s="2"/>
      <c r="U427" s="2"/>
      <c r="V427" s="2"/>
      <c r="W427" s="2"/>
      <c r="X427" s="2"/>
      <c r="Y427" s="2"/>
      <c r="Z427" s="2"/>
    </row>
    <row r="428">
      <c r="A428" s="5" t="s">
        <v>4424</v>
      </c>
      <c r="B428" s="1" t="s">
        <v>4425</v>
      </c>
      <c r="C428" s="1" t="s">
        <v>4426</v>
      </c>
      <c r="D428" s="1" t="s">
        <v>4427</v>
      </c>
      <c r="E428" s="1">
        <v>33000.0</v>
      </c>
      <c r="F428" s="1" t="s">
        <v>4428</v>
      </c>
      <c r="G428" s="1" t="s">
        <v>2152</v>
      </c>
      <c r="H428" s="3" t="s">
        <v>4429</v>
      </c>
      <c r="I428" s="1" t="s">
        <v>2207</v>
      </c>
      <c r="J428" s="2"/>
      <c r="K428" s="2"/>
      <c r="L428" s="2"/>
      <c r="M428" s="2"/>
      <c r="N428" s="2"/>
      <c r="O428" s="2"/>
      <c r="P428" s="2"/>
      <c r="Q428" s="2"/>
      <c r="R428" s="2"/>
      <c r="S428" s="2"/>
      <c r="T428" s="2"/>
      <c r="U428" s="2"/>
      <c r="V428" s="2"/>
      <c r="W428" s="2"/>
      <c r="X428" s="2"/>
      <c r="Y428" s="2"/>
      <c r="Z428" s="2"/>
    </row>
    <row r="429">
      <c r="A429" s="5" t="s">
        <v>4430</v>
      </c>
      <c r="B429" s="1" t="s">
        <v>4431</v>
      </c>
      <c r="C429" s="1" t="s">
        <v>4432</v>
      </c>
      <c r="D429" s="1" t="s">
        <v>4433</v>
      </c>
      <c r="E429" s="1">
        <v>33000.0</v>
      </c>
      <c r="F429" s="1" t="s">
        <v>4434</v>
      </c>
      <c r="G429" s="1" t="s">
        <v>4435</v>
      </c>
      <c r="H429" s="3" t="s">
        <v>4436</v>
      </c>
      <c r="I429" s="1" t="s">
        <v>2207</v>
      </c>
      <c r="J429" s="2"/>
      <c r="K429" s="2"/>
      <c r="L429" s="2"/>
      <c r="M429" s="2"/>
      <c r="N429" s="2"/>
      <c r="O429" s="2"/>
      <c r="P429" s="2"/>
      <c r="Q429" s="2"/>
      <c r="R429" s="2"/>
      <c r="S429" s="2"/>
      <c r="T429" s="2"/>
      <c r="U429" s="2"/>
      <c r="V429" s="2"/>
      <c r="W429" s="2"/>
      <c r="X429" s="2"/>
      <c r="Y429" s="2"/>
      <c r="Z429" s="2"/>
    </row>
    <row r="430">
      <c r="A430" s="5" t="s">
        <v>4437</v>
      </c>
      <c r="B430" s="1" t="s">
        <v>4438</v>
      </c>
      <c r="C430" s="1" t="s">
        <v>4439</v>
      </c>
      <c r="D430" s="1" t="s">
        <v>4440</v>
      </c>
      <c r="E430" s="1">
        <v>33300.0</v>
      </c>
      <c r="F430" s="1" t="s">
        <v>4441</v>
      </c>
      <c r="G430" s="1" t="s">
        <v>2152</v>
      </c>
      <c r="H430" s="3" t="s">
        <v>4442</v>
      </c>
      <c r="I430" s="1" t="s">
        <v>2187</v>
      </c>
      <c r="J430" s="2"/>
      <c r="K430" s="2"/>
      <c r="L430" s="2"/>
      <c r="M430" s="2"/>
      <c r="N430" s="2"/>
      <c r="O430" s="2"/>
      <c r="P430" s="2"/>
      <c r="Q430" s="2"/>
      <c r="R430" s="2"/>
      <c r="S430" s="2"/>
      <c r="T430" s="2"/>
      <c r="U430" s="2"/>
      <c r="V430" s="2"/>
      <c r="W430" s="2"/>
      <c r="X430" s="2"/>
      <c r="Y430" s="2"/>
      <c r="Z430" s="2"/>
    </row>
    <row r="431">
      <c r="A431" s="5" t="s">
        <v>4443</v>
      </c>
      <c r="B431" s="1" t="s">
        <v>1139</v>
      </c>
      <c r="C431" s="2"/>
      <c r="D431" s="1" t="s">
        <v>2221</v>
      </c>
      <c r="E431" s="2"/>
      <c r="F431" s="2"/>
      <c r="G431" s="1" t="s">
        <v>2152</v>
      </c>
      <c r="H431" s="1" t="s">
        <v>2152</v>
      </c>
      <c r="I431" s="1" t="s">
        <v>2152</v>
      </c>
      <c r="J431" s="2"/>
      <c r="K431" s="2"/>
      <c r="L431" s="2"/>
      <c r="M431" s="2"/>
      <c r="N431" s="2"/>
      <c r="O431" s="2"/>
      <c r="P431" s="2"/>
      <c r="Q431" s="2"/>
      <c r="R431" s="2"/>
      <c r="S431" s="2"/>
      <c r="T431" s="2"/>
      <c r="U431" s="2"/>
      <c r="V431" s="2"/>
      <c r="W431" s="2"/>
      <c r="X431" s="2"/>
      <c r="Y431" s="2"/>
      <c r="Z431" s="2"/>
    </row>
    <row r="432">
      <c r="A432" s="5" t="s">
        <v>4444</v>
      </c>
      <c r="B432" s="1" t="s">
        <v>4445</v>
      </c>
      <c r="C432" s="1" t="s">
        <v>4446</v>
      </c>
      <c r="D432" s="1" t="s">
        <v>4447</v>
      </c>
      <c r="E432" s="1">
        <v>33000.0</v>
      </c>
      <c r="F432" s="1" t="s">
        <v>4448</v>
      </c>
      <c r="G432" s="1" t="s">
        <v>4449</v>
      </c>
      <c r="H432" s="1" t="s">
        <v>2152</v>
      </c>
      <c r="I432" s="1" t="s">
        <v>2289</v>
      </c>
      <c r="J432" s="2"/>
      <c r="K432" s="2"/>
      <c r="L432" s="2"/>
      <c r="M432" s="2"/>
      <c r="N432" s="2"/>
      <c r="O432" s="2"/>
      <c r="P432" s="2"/>
      <c r="Q432" s="2"/>
      <c r="R432" s="2"/>
      <c r="S432" s="2"/>
      <c r="T432" s="2"/>
      <c r="U432" s="2"/>
      <c r="V432" s="2"/>
      <c r="W432" s="2"/>
      <c r="X432" s="2"/>
      <c r="Y432" s="2"/>
      <c r="Z432" s="2"/>
    </row>
    <row r="433">
      <c r="A433" s="5" t="s">
        <v>4450</v>
      </c>
      <c r="B433" s="1" t="s">
        <v>707</v>
      </c>
      <c r="C433" s="1" t="s">
        <v>4451</v>
      </c>
      <c r="D433" s="1" t="s">
        <v>4452</v>
      </c>
      <c r="E433" s="1">
        <v>33300.0</v>
      </c>
      <c r="F433" s="1" t="s">
        <v>4453</v>
      </c>
      <c r="G433" s="1" t="s">
        <v>2152</v>
      </c>
      <c r="H433" s="1" t="s">
        <v>2152</v>
      </c>
      <c r="I433" s="1" t="s">
        <v>2585</v>
      </c>
      <c r="J433" s="2"/>
      <c r="K433" s="2"/>
      <c r="L433" s="2"/>
      <c r="M433" s="2"/>
      <c r="N433" s="2"/>
      <c r="O433" s="2"/>
      <c r="P433" s="2"/>
      <c r="Q433" s="2"/>
      <c r="R433" s="2"/>
      <c r="S433" s="2"/>
      <c r="T433" s="2"/>
      <c r="U433" s="2"/>
      <c r="V433" s="2"/>
      <c r="W433" s="2"/>
      <c r="X433" s="2"/>
      <c r="Y433" s="2"/>
      <c r="Z433" s="2"/>
    </row>
    <row r="434">
      <c r="A434" s="5" t="s">
        <v>4454</v>
      </c>
      <c r="B434" s="1" t="s">
        <v>4455</v>
      </c>
      <c r="C434" s="1" t="s">
        <v>4456</v>
      </c>
      <c r="D434" s="1" t="s">
        <v>4457</v>
      </c>
      <c r="E434" s="1">
        <v>33000.0</v>
      </c>
      <c r="F434" s="1" t="s">
        <v>4458</v>
      </c>
      <c r="G434" s="1" t="s">
        <v>2152</v>
      </c>
      <c r="H434" s="3" t="s">
        <v>4459</v>
      </c>
      <c r="I434" s="1" t="s">
        <v>2174</v>
      </c>
      <c r="J434" s="2"/>
      <c r="K434" s="2"/>
      <c r="L434" s="2"/>
      <c r="M434" s="2"/>
      <c r="N434" s="2"/>
      <c r="O434" s="2"/>
      <c r="P434" s="2"/>
      <c r="Q434" s="2"/>
      <c r="R434" s="2"/>
      <c r="S434" s="2"/>
      <c r="T434" s="2"/>
      <c r="U434" s="2"/>
      <c r="V434" s="2"/>
      <c r="W434" s="2"/>
      <c r="X434" s="2"/>
      <c r="Y434" s="2"/>
      <c r="Z434" s="2"/>
    </row>
    <row r="435">
      <c r="A435" s="5" t="s">
        <v>4460</v>
      </c>
      <c r="B435" s="1" t="s">
        <v>4461</v>
      </c>
      <c r="C435" s="1" t="s">
        <v>4462</v>
      </c>
      <c r="D435" s="1" t="s">
        <v>4463</v>
      </c>
      <c r="E435" s="1">
        <v>33607.0</v>
      </c>
      <c r="F435" s="1" t="s">
        <v>4464</v>
      </c>
      <c r="G435" s="1" t="s">
        <v>4465</v>
      </c>
      <c r="H435" s="3" t="s">
        <v>4466</v>
      </c>
      <c r="I435" s="1" t="s">
        <v>2289</v>
      </c>
      <c r="J435" s="2"/>
      <c r="K435" s="2"/>
      <c r="L435" s="2"/>
      <c r="M435" s="2"/>
      <c r="N435" s="2"/>
      <c r="O435" s="2"/>
      <c r="P435" s="2"/>
      <c r="Q435" s="2"/>
      <c r="R435" s="2"/>
      <c r="S435" s="2"/>
      <c r="T435" s="2"/>
      <c r="U435" s="2"/>
      <c r="V435" s="2"/>
      <c r="W435" s="2"/>
      <c r="X435" s="2"/>
      <c r="Y435" s="2"/>
      <c r="Z435" s="2"/>
    </row>
    <row r="436">
      <c r="A436" s="5" t="s">
        <v>4467</v>
      </c>
      <c r="B436" s="1" t="s">
        <v>4468</v>
      </c>
      <c r="C436" s="1" t="s">
        <v>4469</v>
      </c>
      <c r="D436" s="1" t="s">
        <v>4470</v>
      </c>
      <c r="E436" s="1">
        <v>33300.0</v>
      </c>
      <c r="F436" s="1" t="s">
        <v>4471</v>
      </c>
      <c r="G436" s="1" t="s">
        <v>3203</v>
      </c>
      <c r="H436" s="1" t="s">
        <v>2152</v>
      </c>
      <c r="I436" s="1" t="s">
        <v>2289</v>
      </c>
      <c r="J436" s="2"/>
      <c r="K436" s="2"/>
      <c r="L436" s="2"/>
      <c r="M436" s="2"/>
      <c r="N436" s="2"/>
      <c r="O436" s="2"/>
      <c r="P436" s="2"/>
      <c r="Q436" s="2"/>
      <c r="R436" s="2"/>
      <c r="S436" s="2"/>
      <c r="T436" s="2"/>
      <c r="U436" s="2"/>
      <c r="V436" s="2"/>
      <c r="W436" s="2"/>
      <c r="X436" s="2"/>
      <c r="Y436" s="2"/>
      <c r="Z436" s="2"/>
    </row>
    <row r="437">
      <c r="A437" s="5" t="s">
        <v>4472</v>
      </c>
      <c r="B437" s="1" t="s">
        <v>4473</v>
      </c>
      <c r="C437" s="1" t="s">
        <v>4474</v>
      </c>
      <c r="D437" s="1" t="s">
        <v>4475</v>
      </c>
      <c r="E437" s="1">
        <v>33800.0</v>
      </c>
      <c r="F437" s="1" t="s">
        <v>4476</v>
      </c>
      <c r="G437" s="1" t="s">
        <v>2152</v>
      </c>
      <c r="H437" s="1" t="s">
        <v>2152</v>
      </c>
      <c r="I437" s="1" t="s">
        <v>2174</v>
      </c>
      <c r="J437" s="2"/>
      <c r="K437" s="2"/>
      <c r="L437" s="2"/>
      <c r="M437" s="2"/>
      <c r="N437" s="2"/>
      <c r="O437" s="2"/>
      <c r="P437" s="2"/>
      <c r="Q437" s="2"/>
      <c r="R437" s="2"/>
      <c r="S437" s="2"/>
      <c r="T437" s="2"/>
      <c r="U437" s="2"/>
      <c r="V437" s="2"/>
      <c r="W437" s="2"/>
      <c r="X437" s="2"/>
      <c r="Y437" s="2"/>
      <c r="Z437" s="2"/>
    </row>
    <row r="438">
      <c r="A438" s="5" t="s">
        <v>4477</v>
      </c>
      <c r="B438" s="1" t="s">
        <v>4478</v>
      </c>
      <c r="C438" s="2"/>
      <c r="D438" s="1" t="s">
        <v>2221</v>
      </c>
      <c r="E438" s="2"/>
      <c r="F438" s="2"/>
      <c r="G438" s="1" t="s">
        <v>2152</v>
      </c>
      <c r="H438" s="1" t="s">
        <v>2152</v>
      </c>
      <c r="I438" s="1" t="s">
        <v>2152</v>
      </c>
      <c r="J438" s="2"/>
      <c r="K438" s="2"/>
      <c r="L438" s="2"/>
      <c r="M438" s="2"/>
      <c r="N438" s="2"/>
      <c r="O438" s="2"/>
      <c r="P438" s="2"/>
      <c r="Q438" s="2"/>
      <c r="R438" s="2"/>
      <c r="S438" s="2"/>
      <c r="T438" s="2"/>
      <c r="U438" s="2"/>
      <c r="V438" s="2"/>
      <c r="W438" s="2"/>
      <c r="X438" s="2"/>
      <c r="Y438" s="2"/>
      <c r="Z438" s="2"/>
    </row>
    <row r="439">
      <c r="A439" s="5" t="s">
        <v>4479</v>
      </c>
      <c r="B439" s="1" t="s">
        <v>4480</v>
      </c>
      <c r="C439" s="1" t="s">
        <v>4481</v>
      </c>
      <c r="D439" s="1" t="s">
        <v>4482</v>
      </c>
      <c r="E439" s="1">
        <v>33800.0</v>
      </c>
      <c r="F439" s="1" t="s">
        <v>4483</v>
      </c>
      <c r="G439" s="1" t="s">
        <v>4484</v>
      </c>
      <c r="H439" s="3" t="s">
        <v>4485</v>
      </c>
      <c r="I439" s="1" t="s">
        <v>2187</v>
      </c>
      <c r="J439" s="2"/>
      <c r="K439" s="2"/>
      <c r="L439" s="2"/>
      <c r="M439" s="2"/>
      <c r="N439" s="2"/>
      <c r="O439" s="2"/>
      <c r="P439" s="2"/>
      <c r="Q439" s="2"/>
      <c r="R439" s="2"/>
      <c r="S439" s="2"/>
      <c r="T439" s="2"/>
      <c r="U439" s="2"/>
      <c r="V439" s="2"/>
      <c r="W439" s="2"/>
      <c r="X439" s="2"/>
      <c r="Y439" s="2"/>
      <c r="Z439" s="2"/>
    </row>
    <row r="440">
      <c r="A440" s="5" t="s">
        <v>4486</v>
      </c>
      <c r="B440" s="1" t="s">
        <v>4487</v>
      </c>
      <c r="C440" s="1" t="s">
        <v>4488</v>
      </c>
      <c r="D440" s="1" t="s">
        <v>2449</v>
      </c>
      <c r="E440" s="1">
        <v>33130.0</v>
      </c>
      <c r="F440" s="1" t="s">
        <v>2450</v>
      </c>
      <c r="G440" s="1" t="s">
        <v>2152</v>
      </c>
      <c r="H440" s="3" t="s">
        <v>2451</v>
      </c>
      <c r="I440" s="1" t="s">
        <v>2207</v>
      </c>
      <c r="J440" s="2"/>
      <c r="K440" s="2"/>
      <c r="L440" s="2"/>
      <c r="M440" s="2"/>
      <c r="N440" s="2"/>
      <c r="O440" s="2"/>
      <c r="P440" s="2"/>
      <c r="Q440" s="2"/>
      <c r="R440" s="2"/>
      <c r="S440" s="2"/>
      <c r="T440" s="2"/>
      <c r="U440" s="2"/>
      <c r="V440" s="2"/>
      <c r="W440" s="2"/>
      <c r="X440" s="2"/>
      <c r="Y440" s="2"/>
      <c r="Z440" s="2"/>
    </row>
    <row r="441">
      <c r="A441" s="5" t="s">
        <v>4489</v>
      </c>
      <c r="B441" s="1" t="s">
        <v>4490</v>
      </c>
      <c r="C441" s="1" t="s">
        <v>4491</v>
      </c>
      <c r="D441" s="1" t="s">
        <v>4492</v>
      </c>
      <c r="E441" s="1">
        <v>33800.0</v>
      </c>
      <c r="F441" s="1" t="s">
        <v>4493</v>
      </c>
      <c r="G441" s="1" t="s">
        <v>2152</v>
      </c>
      <c r="H441" s="1" t="s">
        <v>2152</v>
      </c>
      <c r="I441" s="1" t="s">
        <v>2174</v>
      </c>
      <c r="J441" s="2"/>
      <c r="K441" s="2"/>
      <c r="L441" s="2"/>
      <c r="M441" s="2"/>
      <c r="N441" s="2"/>
      <c r="O441" s="2"/>
      <c r="P441" s="2"/>
      <c r="Q441" s="2"/>
      <c r="R441" s="2"/>
      <c r="S441" s="2"/>
      <c r="T441" s="2"/>
      <c r="U441" s="2"/>
      <c r="V441" s="2"/>
      <c r="W441" s="2"/>
      <c r="X441" s="2"/>
      <c r="Y441" s="2"/>
      <c r="Z441" s="2"/>
    </row>
    <row r="442">
      <c r="A442" s="5" t="s">
        <v>4494</v>
      </c>
      <c r="B442" s="1" t="s">
        <v>1931</v>
      </c>
      <c r="C442" s="1" t="s">
        <v>4495</v>
      </c>
      <c r="D442" s="1" t="s">
        <v>4496</v>
      </c>
      <c r="E442" s="1">
        <v>33000.0</v>
      </c>
      <c r="F442" s="1" t="s">
        <v>4497</v>
      </c>
      <c r="G442" s="1" t="s">
        <v>2152</v>
      </c>
      <c r="H442" s="3" t="s">
        <v>4498</v>
      </c>
      <c r="I442" s="1" t="s">
        <v>2187</v>
      </c>
      <c r="J442" s="2"/>
      <c r="K442" s="2"/>
      <c r="L442" s="2"/>
      <c r="M442" s="2"/>
      <c r="N442" s="2"/>
      <c r="O442" s="2"/>
      <c r="P442" s="2"/>
      <c r="Q442" s="2"/>
      <c r="R442" s="2"/>
      <c r="S442" s="2"/>
      <c r="T442" s="2"/>
      <c r="U442" s="2"/>
      <c r="V442" s="2"/>
      <c r="W442" s="2"/>
      <c r="X442" s="2"/>
      <c r="Y442" s="2"/>
      <c r="Z442" s="2"/>
    </row>
    <row r="443">
      <c r="A443" s="5" t="s">
        <v>4499</v>
      </c>
      <c r="B443" s="1" t="s">
        <v>4500</v>
      </c>
      <c r="C443" s="1" t="s">
        <v>4501</v>
      </c>
      <c r="D443" s="1" t="s">
        <v>4502</v>
      </c>
      <c r="E443" s="1">
        <v>33000.0</v>
      </c>
      <c r="F443" s="1" t="s">
        <v>4503</v>
      </c>
      <c r="G443" s="1" t="s">
        <v>2152</v>
      </c>
      <c r="H443" s="2"/>
      <c r="I443" s="1" t="s">
        <v>2207</v>
      </c>
      <c r="J443" s="2"/>
      <c r="K443" s="2"/>
      <c r="L443" s="2"/>
      <c r="M443" s="2"/>
      <c r="N443" s="2"/>
      <c r="O443" s="2"/>
      <c r="P443" s="2"/>
      <c r="Q443" s="2"/>
      <c r="R443" s="2"/>
      <c r="S443" s="2"/>
      <c r="T443" s="2"/>
      <c r="U443" s="2"/>
      <c r="V443" s="2"/>
      <c r="W443" s="2"/>
      <c r="X443" s="2"/>
      <c r="Y443" s="2"/>
      <c r="Z443" s="2"/>
    </row>
    <row r="444">
      <c r="A444" s="5" t="s">
        <v>4504</v>
      </c>
      <c r="B444" s="1" t="s">
        <v>4505</v>
      </c>
      <c r="C444" s="1" t="s">
        <v>4506</v>
      </c>
      <c r="D444" s="1" t="s">
        <v>4507</v>
      </c>
      <c r="E444" s="1">
        <v>33600.0</v>
      </c>
      <c r="F444" s="2"/>
      <c r="G444" s="1" t="s">
        <v>2152</v>
      </c>
      <c r="H444" s="1" t="s">
        <v>2152</v>
      </c>
      <c r="I444" s="1" t="s">
        <v>2152</v>
      </c>
      <c r="J444" s="2"/>
      <c r="K444" s="2"/>
      <c r="L444" s="2"/>
      <c r="M444" s="2"/>
      <c r="N444" s="2"/>
      <c r="O444" s="2"/>
      <c r="P444" s="2"/>
      <c r="Q444" s="2"/>
      <c r="R444" s="2"/>
      <c r="S444" s="2"/>
      <c r="T444" s="2"/>
      <c r="U444" s="2"/>
      <c r="V444" s="2"/>
      <c r="W444" s="2"/>
      <c r="X444" s="2"/>
      <c r="Y444" s="2"/>
      <c r="Z444" s="2"/>
    </row>
    <row r="445">
      <c r="A445" s="5" t="s">
        <v>4508</v>
      </c>
      <c r="B445" s="1" t="s">
        <v>4509</v>
      </c>
      <c r="C445" s="2"/>
      <c r="D445" s="1" t="s">
        <v>2221</v>
      </c>
      <c r="E445" s="2"/>
      <c r="F445" s="2"/>
      <c r="G445" s="1" t="s">
        <v>2152</v>
      </c>
      <c r="H445" s="1" t="s">
        <v>2152</v>
      </c>
      <c r="I445" s="1" t="s">
        <v>2152</v>
      </c>
      <c r="J445" s="2"/>
      <c r="K445" s="2"/>
      <c r="L445" s="2"/>
      <c r="M445" s="2"/>
      <c r="N445" s="2"/>
      <c r="O445" s="2"/>
      <c r="P445" s="2"/>
      <c r="Q445" s="2"/>
      <c r="R445" s="2"/>
      <c r="S445" s="2"/>
      <c r="T445" s="2"/>
      <c r="U445" s="2"/>
      <c r="V445" s="2"/>
      <c r="W445" s="2"/>
      <c r="X445" s="2"/>
      <c r="Y445" s="2"/>
      <c r="Z445" s="2"/>
    </row>
    <row r="446">
      <c r="A446" s="5" t="s">
        <v>4510</v>
      </c>
      <c r="B446" s="1" t="s">
        <v>4511</v>
      </c>
      <c r="C446" s="1" t="s">
        <v>4512</v>
      </c>
      <c r="D446" s="1" t="s">
        <v>4513</v>
      </c>
      <c r="E446" s="1">
        <v>33130.0</v>
      </c>
      <c r="F446" s="1" t="s">
        <v>4514</v>
      </c>
      <c r="G446" s="1" t="s">
        <v>2152</v>
      </c>
      <c r="H446" s="3" t="s">
        <v>4515</v>
      </c>
      <c r="I446" s="1" t="s">
        <v>2174</v>
      </c>
      <c r="J446" s="2"/>
      <c r="K446" s="2"/>
      <c r="L446" s="2"/>
      <c r="M446" s="2"/>
      <c r="N446" s="2"/>
      <c r="O446" s="2"/>
      <c r="P446" s="2"/>
      <c r="Q446" s="2"/>
      <c r="R446" s="2"/>
      <c r="S446" s="2"/>
      <c r="T446" s="2"/>
      <c r="U446" s="2"/>
      <c r="V446" s="2"/>
      <c r="W446" s="2"/>
      <c r="X446" s="2"/>
      <c r="Y446" s="2"/>
      <c r="Z446" s="2"/>
    </row>
    <row r="447">
      <c r="A447" s="5" t="s">
        <v>4516</v>
      </c>
      <c r="B447" s="1" t="s">
        <v>4517</v>
      </c>
      <c r="C447" s="1" t="s">
        <v>4518</v>
      </c>
      <c r="D447" s="1" t="s">
        <v>4519</v>
      </c>
      <c r="E447" s="1">
        <v>33000.0</v>
      </c>
      <c r="F447" s="1" t="s">
        <v>4520</v>
      </c>
      <c r="G447" s="1" t="s">
        <v>2152</v>
      </c>
      <c r="H447" s="3" t="s">
        <v>4521</v>
      </c>
      <c r="I447" s="1" t="s">
        <v>2174</v>
      </c>
      <c r="J447" s="2"/>
      <c r="K447" s="2"/>
      <c r="L447" s="2"/>
      <c r="M447" s="2"/>
      <c r="N447" s="2"/>
      <c r="O447" s="2"/>
      <c r="P447" s="2"/>
      <c r="Q447" s="2"/>
      <c r="R447" s="2"/>
      <c r="S447" s="2"/>
      <c r="T447" s="2"/>
      <c r="U447" s="2"/>
      <c r="V447" s="2"/>
      <c r="W447" s="2"/>
      <c r="X447" s="2"/>
      <c r="Y447" s="2"/>
      <c r="Z447" s="2"/>
    </row>
    <row r="448">
      <c r="A448" s="5" t="s">
        <v>4522</v>
      </c>
      <c r="B448" s="1" t="s">
        <v>4523</v>
      </c>
      <c r="C448" s="1" t="s">
        <v>4524</v>
      </c>
      <c r="D448" s="1" t="s">
        <v>4525</v>
      </c>
      <c r="E448" s="1">
        <v>33000.0</v>
      </c>
      <c r="F448" s="1" t="s">
        <v>4526</v>
      </c>
      <c r="G448" s="1" t="s">
        <v>2152</v>
      </c>
      <c r="H448" s="1" t="s">
        <v>2152</v>
      </c>
      <c r="I448" s="1" t="s">
        <v>2228</v>
      </c>
      <c r="J448" s="2"/>
      <c r="K448" s="2"/>
      <c r="L448" s="2"/>
      <c r="M448" s="2"/>
      <c r="N448" s="2"/>
      <c r="O448" s="2"/>
      <c r="P448" s="2"/>
      <c r="Q448" s="2"/>
      <c r="R448" s="2"/>
      <c r="S448" s="2"/>
      <c r="T448" s="2"/>
      <c r="U448" s="2"/>
      <c r="V448" s="2"/>
      <c r="W448" s="2"/>
      <c r="X448" s="2"/>
      <c r="Y448" s="2"/>
      <c r="Z448" s="2"/>
    </row>
    <row r="449">
      <c r="A449" s="5" t="s">
        <v>4527</v>
      </c>
      <c r="B449" s="1" t="s">
        <v>4528</v>
      </c>
      <c r="C449" s="1" t="s">
        <v>4529</v>
      </c>
      <c r="D449" s="1" t="s">
        <v>4530</v>
      </c>
      <c r="E449" s="1">
        <v>33700.0</v>
      </c>
      <c r="F449" s="1" t="s">
        <v>4531</v>
      </c>
      <c r="G449" s="1" t="s">
        <v>4532</v>
      </c>
      <c r="H449" s="1" t="s">
        <v>2152</v>
      </c>
      <c r="I449" s="1" t="s">
        <v>2187</v>
      </c>
      <c r="J449" s="2"/>
      <c r="K449" s="2"/>
      <c r="L449" s="2"/>
      <c r="M449" s="2"/>
      <c r="N449" s="2"/>
      <c r="O449" s="2"/>
      <c r="P449" s="2"/>
      <c r="Q449" s="2"/>
      <c r="R449" s="2"/>
      <c r="S449" s="2"/>
      <c r="T449" s="2"/>
      <c r="U449" s="2"/>
      <c r="V449" s="2"/>
      <c r="W449" s="2"/>
      <c r="X449" s="2"/>
      <c r="Y449" s="2"/>
      <c r="Z449" s="2"/>
    </row>
    <row r="450">
      <c r="A450" s="5" t="s">
        <v>4533</v>
      </c>
      <c r="B450" s="1" t="s">
        <v>4534</v>
      </c>
      <c r="C450" s="1" t="s">
        <v>4535</v>
      </c>
      <c r="D450" s="1" t="s">
        <v>4536</v>
      </c>
      <c r="E450" s="1">
        <v>33170.0</v>
      </c>
      <c r="F450" s="1" t="s">
        <v>4537</v>
      </c>
      <c r="G450" s="1" t="s">
        <v>2152</v>
      </c>
      <c r="H450" s="3" t="s">
        <v>4538</v>
      </c>
      <c r="I450" s="1" t="s">
        <v>2207</v>
      </c>
      <c r="J450" s="2"/>
      <c r="K450" s="2"/>
      <c r="L450" s="2"/>
      <c r="M450" s="2"/>
      <c r="N450" s="2"/>
      <c r="O450" s="2"/>
      <c r="P450" s="2"/>
      <c r="Q450" s="2"/>
      <c r="R450" s="2"/>
      <c r="S450" s="2"/>
      <c r="T450" s="2"/>
      <c r="U450" s="2"/>
      <c r="V450" s="2"/>
      <c r="W450" s="2"/>
      <c r="X450" s="2"/>
      <c r="Y450" s="2"/>
      <c r="Z450" s="2"/>
    </row>
    <row r="451">
      <c r="A451" s="5" t="s">
        <v>4539</v>
      </c>
      <c r="B451" s="1" t="s">
        <v>4540</v>
      </c>
      <c r="C451" s="1" t="s">
        <v>4541</v>
      </c>
      <c r="D451" s="1" t="s">
        <v>4542</v>
      </c>
      <c r="E451" s="1">
        <v>33000.0</v>
      </c>
      <c r="F451" s="1" t="s">
        <v>4543</v>
      </c>
      <c r="G451" s="1" t="s">
        <v>2152</v>
      </c>
      <c r="H451" s="1" t="s">
        <v>2152</v>
      </c>
      <c r="I451" s="1" t="s">
        <v>2241</v>
      </c>
      <c r="J451" s="2"/>
      <c r="K451" s="2"/>
      <c r="L451" s="2"/>
      <c r="M451" s="2"/>
      <c r="N451" s="2"/>
      <c r="O451" s="2"/>
      <c r="P451" s="2"/>
      <c r="Q451" s="2"/>
      <c r="R451" s="2"/>
      <c r="S451" s="2"/>
      <c r="T451" s="2"/>
      <c r="U451" s="2"/>
      <c r="V451" s="2"/>
      <c r="W451" s="2"/>
      <c r="X451" s="2"/>
      <c r="Y451" s="2"/>
      <c r="Z451" s="2"/>
    </row>
    <row r="452">
      <c r="A452" s="5" t="s">
        <v>4544</v>
      </c>
      <c r="B452" s="1" t="s">
        <v>4545</v>
      </c>
      <c r="C452" s="1" t="s">
        <v>4546</v>
      </c>
      <c r="D452" s="1" t="s">
        <v>4547</v>
      </c>
      <c r="E452" s="1">
        <v>33800.0</v>
      </c>
      <c r="F452" s="1" t="s">
        <v>4548</v>
      </c>
      <c r="G452" s="1" t="s">
        <v>2152</v>
      </c>
      <c r="H452" s="3" t="s">
        <v>4549</v>
      </c>
      <c r="I452" s="1" t="s">
        <v>2207</v>
      </c>
      <c r="J452" s="2"/>
      <c r="K452" s="2"/>
      <c r="L452" s="2"/>
      <c r="M452" s="2"/>
      <c r="N452" s="2"/>
      <c r="O452" s="2"/>
      <c r="P452" s="2"/>
      <c r="Q452" s="2"/>
      <c r="R452" s="2"/>
      <c r="S452" s="2"/>
      <c r="T452" s="2"/>
      <c r="U452" s="2"/>
      <c r="V452" s="2"/>
      <c r="W452" s="2"/>
      <c r="X452" s="2"/>
      <c r="Y452" s="2"/>
      <c r="Z452" s="2"/>
    </row>
    <row r="453">
      <c r="A453" s="5" t="s">
        <v>4550</v>
      </c>
      <c r="B453" s="1" t="s">
        <v>1963</v>
      </c>
      <c r="C453" s="1" t="s">
        <v>4551</v>
      </c>
      <c r="D453" s="1" t="s">
        <v>4552</v>
      </c>
      <c r="E453" s="1">
        <v>33800.0</v>
      </c>
      <c r="F453" s="1" t="s">
        <v>4553</v>
      </c>
      <c r="G453" s="1" t="s">
        <v>2152</v>
      </c>
      <c r="H453" s="3" t="s">
        <v>4554</v>
      </c>
      <c r="I453" s="1" t="s">
        <v>2585</v>
      </c>
      <c r="J453" s="2"/>
      <c r="K453" s="2"/>
      <c r="L453" s="2"/>
      <c r="M453" s="2"/>
      <c r="N453" s="2"/>
      <c r="O453" s="2"/>
      <c r="P453" s="2"/>
      <c r="Q453" s="2"/>
      <c r="R453" s="2"/>
      <c r="S453" s="2"/>
      <c r="T453" s="2"/>
      <c r="U453" s="2"/>
      <c r="V453" s="2"/>
      <c r="W453" s="2"/>
      <c r="X453" s="2"/>
      <c r="Y453" s="2"/>
      <c r="Z453" s="2"/>
    </row>
    <row r="454">
      <c r="A454" s="5" t="s">
        <v>4555</v>
      </c>
      <c r="B454" s="1" t="s">
        <v>4556</v>
      </c>
      <c r="C454" s="1" t="s">
        <v>4557</v>
      </c>
      <c r="D454" s="1" t="s">
        <v>4558</v>
      </c>
      <c r="E454" s="1">
        <v>33000.0</v>
      </c>
      <c r="F454" s="1" t="s">
        <v>4559</v>
      </c>
      <c r="G454" s="1" t="s">
        <v>2152</v>
      </c>
      <c r="H454" s="1" t="s">
        <v>2152</v>
      </c>
      <c r="I454" s="1" t="s">
        <v>2187</v>
      </c>
      <c r="J454" s="2"/>
      <c r="K454" s="2"/>
      <c r="L454" s="2"/>
      <c r="M454" s="2"/>
      <c r="N454" s="2"/>
      <c r="O454" s="2"/>
      <c r="P454" s="2"/>
      <c r="Q454" s="2"/>
      <c r="R454" s="2"/>
      <c r="S454" s="2"/>
      <c r="T454" s="2"/>
      <c r="U454" s="2"/>
      <c r="V454" s="2"/>
      <c r="W454" s="2"/>
      <c r="X454" s="2"/>
      <c r="Y454" s="2"/>
      <c r="Z454" s="2"/>
    </row>
    <row r="455">
      <c r="A455" s="5" t="s">
        <v>4560</v>
      </c>
      <c r="B455" s="1" t="s">
        <v>4561</v>
      </c>
      <c r="C455" s="1" t="s">
        <v>4562</v>
      </c>
      <c r="D455" s="1" t="s">
        <v>4563</v>
      </c>
      <c r="E455" s="1">
        <v>33100.0</v>
      </c>
      <c r="F455" s="1" t="s">
        <v>4564</v>
      </c>
      <c r="G455" s="1" t="s">
        <v>2152</v>
      </c>
      <c r="H455" s="3" t="s">
        <v>4565</v>
      </c>
      <c r="I455" s="1" t="s">
        <v>2187</v>
      </c>
      <c r="J455" s="2"/>
      <c r="K455" s="2"/>
      <c r="L455" s="2"/>
      <c r="M455" s="2"/>
      <c r="N455" s="2"/>
      <c r="O455" s="2"/>
      <c r="P455" s="2"/>
      <c r="Q455" s="2"/>
      <c r="R455" s="2"/>
      <c r="S455" s="2"/>
      <c r="T455" s="2"/>
      <c r="U455" s="2"/>
      <c r="V455" s="2"/>
      <c r="W455" s="2"/>
      <c r="X455" s="2"/>
      <c r="Y455" s="2"/>
      <c r="Z455" s="2"/>
    </row>
    <row r="456">
      <c r="A456" s="5" t="s">
        <v>4566</v>
      </c>
      <c r="B456" s="1" t="s">
        <v>4567</v>
      </c>
      <c r="C456" s="1" t="s">
        <v>4568</v>
      </c>
      <c r="D456" s="1" t="s">
        <v>4569</v>
      </c>
      <c r="E456" s="1">
        <v>33600.0</v>
      </c>
      <c r="F456" s="1" t="s">
        <v>4570</v>
      </c>
      <c r="G456" s="1" t="s">
        <v>2152</v>
      </c>
      <c r="H456" s="3" t="s">
        <v>4571</v>
      </c>
      <c r="I456" s="1" t="s">
        <v>2207</v>
      </c>
      <c r="J456" s="2"/>
      <c r="K456" s="2"/>
      <c r="L456" s="2"/>
      <c r="M456" s="2"/>
      <c r="N456" s="2"/>
      <c r="O456" s="2"/>
      <c r="P456" s="2"/>
      <c r="Q456" s="2"/>
      <c r="R456" s="2"/>
      <c r="S456" s="2"/>
      <c r="T456" s="2"/>
      <c r="U456" s="2"/>
      <c r="V456" s="2"/>
      <c r="W456" s="2"/>
      <c r="X456" s="2"/>
      <c r="Y456" s="2"/>
      <c r="Z456" s="2"/>
    </row>
    <row r="457">
      <c r="A457" s="5" t="s">
        <v>4572</v>
      </c>
      <c r="B457" s="1" t="s">
        <v>4573</v>
      </c>
      <c r="C457" s="1" t="s">
        <v>4574</v>
      </c>
      <c r="D457" s="1" t="s">
        <v>4575</v>
      </c>
      <c r="E457" s="1">
        <v>33560.0</v>
      </c>
      <c r="F457" s="1" t="s">
        <v>4576</v>
      </c>
      <c r="G457" s="1" t="s">
        <v>2152</v>
      </c>
      <c r="H457" s="1" t="s">
        <v>2152</v>
      </c>
      <c r="I457" s="1" t="s">
        <v>2241</v>
      </c>
      <c r="J457" s="2"/>
      <c r="K457" s="2"/>
      <c r="L457" s="2"/>
      <c r="M457" s="2"/>
      <c r="N457" s="2"/>
      <c r="O457" s="2"/>
      <c r="P457" s="2"/>
      <c r="Q457" s="2"/>
      <c r="R457" s="2"/>
      <c r="S457" s="2"/>
      <c r="T457" s="2"/>
      <c r="U457" s="2"/>
      <c r="V457" s="2"/>
      <c r="W457" s="2"/>
      <c r="X457" s="2"/>
      <c r="Y457" s="2"/>
      <c r="Z457" s="2"/>
    </row>
    <row r="458">
      <c r="A458" s="5" t="s">
        <v>4577</v>
      </c>
      <c r="B458" s="1" t="s">
        <v>4578</v>
      </c>
      <c r="C458" s="1" t="s">
        <v>4579</v>
      </c>
      <c r="D458" s="1" t="s">
        <v>4580</v>
      </c>
      <c r="E458" s="1">
        <v>33000.0</v>
      </c>
      <c r="F458" s="1" t="s">
        <v>4581</v>
      </c>
      <c r="G458" s="1" t="s">
        <v>2152</v>
      </c>
      <c r="H458" s="2"/>
      <c r="I458" s="1" t="s">
        <v>2228</v>
      </c>
      <c r="J458" s="2"/>
      <c r="K458" s="2"/>
      <c r="L458" s="2"/>
      <c r="M458" s="2"/>
      <c r="N458" s="2"/>
      <c r="O458" s="2"/>
      <c r="P458" s="2"/>
      <c r="Q458" s="2"/>
      <c r="R458" s="2"/>
      <c r="S458" s="2"/>
      <c r="T458" s="2"/>
      <c r="U458" s="2"/>
      <c r="V458" s="2"/>
      <c r="W458" s="2"/>
      <c r="X458" s="2"/>
      <c r="Y458" s="2"/>
      <c r="Z458" s="2"/>
    </row>
    <row r="459">
      <c r="A459" s="5" t="s">
        <v>4582</v>
      </c>
      <c r="B459" s="1" t="s">
        <v>4583</v>
      </c>
      <c r="C459" s="1" t="s">
        <v>4584</v>
      </c>
      <c r="D459" s="1" t="s">
        <v>4585</v>
      </c>
      <c r="E459" s="1">
        <v>33200.0</v>
      </c>
      <c r="F459" s="1" t="s">
        <v>4586</v>
      </c>
      <c r="G459" s="1" t="s">
        <v>2152</v>
      </c>
      <c r="H459" s="1" t="s">
        <v>2152</v>
      </c>
      <c r="I459" s="1" t="s">
        <v>2228</v>
      </c>
      <c r="J459" s="2"/>
      <c r="K459" s="2"/>
      <c r="L459" s="2"/>
      <c r="M459" s="2"/>
      <c r="N459" s="2"/>
      <c r="O459" s="2"/>
      <c r="P459" s="2"/>
      <c r="Q459" s="2"/>
      <c r="R459" s="2"/>
      <c r="S459" s="2"/>
      <c r="T459" s="2"/>
      <c r="U459" s="2"/>
      <c r="V459" s="2"/>
      <c r="W459" s="2"/>
      <c r="X459" s="2"/>
      <c r="Y459" s="2"/>
      <c r="Z459" s="2"/>
    </row>
    <row r="460">
      <c r="A460" s="5" t="s">
        <v>4587</v>
      </c>
      <c r="B460" s="1" t="s">
        <v>4588</v>
      </c>
      <c r="C460" s="1" t="s">
        <v>4589</v>
      </c>
      <c r="D460" s="1" t="s">
        <v>4590</v>
      </c>
      <c r="E460" s="1">
        <v>33410.0</v>
      </c>
      <c r="F460" s="1" t="s">
        <v>4591</v>
      </c>
      <c r="G460" s="1" t="s">
        <v>2152</v>
      </c>
      <c r="H460" s="1" t="s">
        <v>2152</v>
      </c>
      <c r="I460" s="1" t="s">
        <v>2207</v>
      </c>
      <c r="J460" s="2"/>
      <c r="K460" s="2"/>
      <c r="L460" s="2"/>
      <c r="M460" s="2"/>
      <c r="N460" s="2"/>
      <c r="O460" s="2"/>
      <c r="P460" s="2"/>
      <c r="Q460" s="2"/>
      <c r="R460" s="2"/>
      <c r="S460" s="2"/>
      <c r="T460" s="2"/>
      <c r="U460" s="2"/>
      <c r="V460" s="2"/>
      <c r="W460" s="2"/>
      <c r="X460" s="2"/>
      <c r="Y460" s="2"/>
      <c r="Z460" s="2"/>
    </row>
    <row r="461">
      <c r="A461" s="5" t="s">
        <v>4592</v>
      </c>
      <c r="B461" s="1" t="s">
        <v>4593</v>
      </c>
      <c r="C461" s="1" t="s">
        <v>4594</v>
      </c>
      <c r="D461" s="1" t="s">
        <v>4595</v>
      </c>
      <c r="E461" s="1">
        <v>33025.0</v>
      </c>
      <c r="F461" s="1" t="s">
        <v>4596</v>
      </c>
      <c r="G461" s="1" t="s">
        <v>2152</v>
      </c>
      <c r="H461" s="3" t="s">
        <v>4597</v>
      </c>
      <c r="I461" s="1" t="s">
        <v>2459</v>
      </c>
      <c r="J461" s="2"/>
      <c r="K461" s="2"/>
      <c r="L461" s="2"/>
      <c r="M461" s="2"/>
      <c r="N461" s="2"/>
      <c r="O461" s="2"/>
      <c r="P461" s="2"/>
      <c r="Q461" s="2"/>
      <c r="R461" s="2"/>
      <c r="S461" s="2"/>
      <c r="T461" s="2"/>
      <c r="U461" s="2"/>
      <c r="V461" s="2"/>
      <c r="W461" s="2"/>
      <c r="X461" s="2"/>
      <c r="Y461" s="2"/>
      <c r="Z461" s="2"/>
    </row>
    <row r="462">
      <c r="A462" s="5" t="s">
        <v>4598</v>
      </c>
      <c r="B462" s="1" t="s">
        <v>360</v>
      </c>
      <c r="C462" s="1" t="s">
        <v>4599</v>
      </c>
      <c r="D462" s="1" t="s">
        <v>4600</v>
      </c>
      <c r="E462" s="1">
        <v>33100.0</v>
      </c>
      <c r="F462" s="1" t="s">
        <v>4601</v>
      </c>
      <c r="G462" s="1" t="s">
        <v>2152</v>
      </c>
      <c r="H462" s="3" t="s">
        <v>4602</v>
      </c>
      <c r="I462" s="1" t="s">
        <v>2207</v>
      </c>
      <c r="J462" s="2"/>
      <c r="K462" s="2"/>
      <c r="L462" s="2"/>
      <c r="M462" s="2"/>
      <c r="N462" s="2"/>
      <c r="O462" s="2"/>
      <c r="P462" s="2"/>
      <c r="Q462" s="2"/>
      <c r="R462" s="2"/>
      <c r="S462" s="2"/>
      <c r="T462" s="2"/>
      <c r="U462" s="2"/>
      <c r="V462" s="2"/>
      <c r="W462" s="2"/>
      <c r="X462" s="2"/>
      <c r="Y462" s="2"/>
      <c r="Z462" s="2"/>
    </row>
    <row r="463">
      <c r="A463" s="5" t="s">
        <v>4603</v>
      </c>
      <c r="B463" s="1" t="s">
        <v>314</v>
      </c>
      <c r="C463" s="1" t="s">
        <v>4604</v>
      </c>
      <c r="D463" s="1" t="s">
        <v>4605</v>
      </c>
      <c r="E463" s="1">
        <v>33000.0</v>
      </c>
      <c r="F463" s="1" t="s">
        <v>4606</v>
      </c>
      <c r="G463" s="1" t="s">
        <v>2152</v>
      </c>
      <c r="H463" s="1" t="s">
        <v>2152</v>
      </c>
      <c r="I463" s="1" t="s">
        <v>2585</v>
      </c>
      <c r="J463" s="2"/>
      <c r="K463" s="2"/>
      <c r="L463" s="2"/>
      <c r="M463" s="2"/>
      <c r="N463" s="2"/>
      <c r="O463" s="2"/>
      <c r="P463" s="2"/>
      <c r="Q463" s="2"/>
      <c r="R463" s="2"/>
      <c r="S463" s="2"/>
      <c r="T463" s="2"/>
      <c r="U463" s="2"/>
      <c r="V463" s="2"/>
      <c r="W463" s="2"/>
      <c r="X463" s="2"/>
      <c r="Y463" s="2"/>
      <c r="Z463" s="2"/>
    </row>
    <row r="464">
      <c r="A464" s="5" t="s">
        <v>4607</v>
      </c>
      <c r="B464" s="1" t="s">
        <v>4608</v>
      </c>
      <c r="C464" s="1" t="s">
        <v>4609</v>
      </c>
      <c r="D464" s="1" t="s">
        <v>4610</v>
      </c>
      <c r="E464" s="1">
        <v>33000.0</v>
      </c>
      <c r="F464" s="1" t="s">
        <v>4611</v>
      </c>
      <c r="G464" s="1" t="s">
        <v>2152</v>
      </c>
      <c r="H464" s="3" t="s">
        <v>4612</v>
      </c>
      <c r="I464" s="1" t="s">
        <v>2585</v>
      </c>
      <c r="J464" s="2"/>
      <c r="K464" s="2"/>
      <c r="L464" s="2"/>
      <c r="M464" s="2"/>
      <c r="N464" s="2"/>
      <c r="O464" s="2"/>
      <c r="P464" s="2"/>
      <c r="Q464" s="2"/>
      <c r="R464" s="2"/>
      <c r="S464" s="2"/>
      <c r="T464" s="2"/>
      <c r="U464" s="2"/>
      <c r="V464" s="2"/>
      <c r="W464" s="2"/>
      <c r="X464" s="2"/>
      <c r="Y464" s="2"/>
      <c r="Z464" s="2"/>
    </row>
    <row r="465">
      <c r="A465" s="5" t="s">
        <v>4613</v>
      </c>
      <c r="B465" s="1" t="s">
        <v>4614</v>
      </c>
      <c r="C465" s="2"/>
      <c r="D465" s="1" t="s">
        <v>2221</v>
      </c>
      <c r="E465" s="2"/>
      <c r="F465" s="2"/>
      <c r="G465" s="1" t="s">
        <v>2152</v>
      </c>
      <c r="H465" s="1" t="s">
        <v>2152</v>
      </c>
      <c r="I465" s="1" t="s">
        <v>2152</v>
      </c>
      <c r="J465" s="2"/>
      <c r="K465" s="2"/>
      <c r="L465" s="2"/>
      <c r="M465" s="2"/>
      <c r="N465" s="2"/>
      <c r="O465" s="2"/>
      <c r="P465" s="2"/>
      <c r="Q465" s="2"/>
      <c r="R465" s="2"/>
      <c r="S465" s="2"/>
      <c r="T465" s="2"/>
      <c r="U465" s="2"/>
      <c r="V465" s="2"/>
      <c r="W465" s="2"/>
      <c r="X465" s="2"/>
      <c r="Y465" s="2"/>
      <c r="Z465" s="2"/>
    </row>
    <row r="466">
      <c r="A466" s="5" t="s">
        <v>4615</v>
      </c>
      <c r="B466" s="1" t="s">
        <v>4616</v>
      </c>
      <c r="C466" s="1" t="s">
        <v>4617</v>
      </c>
      <c r="D466" s="1" t="s">
        <v>4618</v>
      </c>
      <c r="E466" s="1">
        <v>33000.0</v>
      </c>
      <c r="F466" s="1" t="s">
        <v>4619</v>
      </c>
      <c r="G466" s="1" t="s">
        <v>2152</v>
      </c>
      <c r="H466" s="2"/>
      <c r="I466" s="1" t="s">
        <v>2207</v>
      </c>
      <c r="J466" s="2"/>
      <c r="K466" s="2"/>
      <c r="L466" s="2"/>
      <c r="M466" s="2"/>
      <c r="N466" s="2"/>
      <c r="O466" s="2"/>
      <c r="P466" s="2"/>
      <c r="Q466" s="2"/>
      <c r="R466" s="2"/>
      <c r="S466" s="2"/>
      <c r="T466" s="2"/>
      <c r="U466" s="2"/>
      <c r="V466" s="2"/>
      <c r="W466" s="2"/>
      <c r="X466" s="2"/>
      <c r="Y466" s="2"/>
      <c r="Z466" s="2"/>
    </row>
    <row r="467">
      <c r="A467" s="5" t="s">
        <v>4620</v>
      </c>
      <c r="B467" s="1" t="s">
        <v>4621</v>
      </c>
      <c r="C467" s="1" t="s">
        <v>4622</v>
      </c>
      <c r="D467" s="1" t="s">
        <v>4623</v>
      </c>
      <c r="E467" s="1">
        <v>33000.0</v>
      </c>
      <c r="F467" s="1" t="s">
        <v>4624</v>
      </c>
      <c r="G467" s="1" t="s">
        <v>4625</v>
      </c>
      <c r="H467" s="3" t="s">
        <v>4626</v>
      </c>
      <c r="I467" s="1" t="s">
        <v>2187</v>
      </c>
      <c r="J467" s="2"/>
      <c r="K467" s="2"/>
      <c r="L467" s="2"/>
      <c r="M467" s="2"/>
      <c r="N467" s="2"/>
      <c r="O467" s="2"/>
      <c r="P467" s="2"/>
      <c r="Q467" s="2"/>
      <c r="R467" s="2"/>
      <c r="S467" s="2"/>
      <c r="T467" s="2"/>
      <c r="U467" s="2"/>
      <c r="V467" s="2"/>
      <c r="W467" s="2"/>
      <c r="X467" s="2"/>
      <c r="Y467" s="2"/>
      <c r="Z467" s="2"/>
    </row>
    <row r="468">
      <c r="A468" s="5" t="s">
        <v>4627</v>
      </c>
      <c r="B468" s="1" t="s">
        <v>4628</v>
      </c>
      <c r="C468" s="1" t="s">
        <v>4629</v>
      </c>
      <c r="D468" s="1" t="s">
        <v>4630</v>
      </c>
      <c r="E468" s="1">
        <v>33100.0</v>
      </c>
      <c r="F468" s="1" t="s">
        <v>4631</v>
      </c>
      <c r="G468" s="1" t="s">
        <v>2152</v>
      </c>
      <c r="H468" s="3" t="s">
        <v>4632</v>
      </c>
      <c r="I468" s="1" t="s">
        <v>2331</v>
      </c>
      <c r="J468" s="2"/>
      <c r="K468" s="2"/>
      <c r="L468" s="2"/>
      <c r="M468" s="2"/>
      <c r="N468" s="2"/>
      <c r="O468" s="2"/>
      <c r="P468" s="2"/>
      <c r="Q468" s="2"/>
      <c r="R468" s="2"/>
      <c r="S468" s="2"/>
      <c r="T468" s="2"/>
      <c r="U468" s="2"/>
      <c r="V468" s="2"/>
      <c r="W468" s="2"/>
      <c r="X468" s="2"/>
      <c r="Y468" s="2"/>
      <c r="Z468" s="2"/>
    </row>
    <row r="469">
      <c r="A469" s="5" t="s">
        <v>4633</v>
      </c>
      <c r="B469" s="1" t="s">
        <v>4634</v>
      </c>
      <c r="C469" s="1" t="s">
        <v>4635</v>
      </c>
      <c r="D469" s="1" t="s">
        <v>4636</v>
      </c>
      <c r="E469" s="1">
        <v>33300.0</v>
      </c>
      <c r="F469" s="1" t="s">
        <v>4637</v>
      </c>
      <c r="G469" s="1" t="s">
        <v>2152</v>
      </c>
      <c r="H469" s="3" t="s">
        <v>4638</v>
      </c>
      <c r="I469" s="1" t="s">
        <v>2241</v>
      </c>
      <c r="J469" s="2"/>
      <c r="K469" s="2"/>
      <c r="L469" s="2"/>
      <c r="M469" s="2"/>
      <c r="N469" s="2"/>
      <c r="O469" s="2"/>
      <c r="P469" s="2"/>
      <c r="Q469" s="2"/>
      <c r="R469" s="2"/>
      <c r="S469" s="2"/>
      <c r="T469" s="2"/>
      <c r="U469" s="2"/>
      <c r="V469" s="2"/>
      <c r="W469" s="2"/>
      <c r="X469" s="2"/>
      <c r="Y469" s="2"/>
      <c r="Z469" s="2"/>
    </row>
    <row r="470">
      <c r="A470" s="5" t="s">
        <v>4639</v>
      </c>
      <c r="B470" s="1" t="s">
        <v>4640</v>
      </c>
      <c r="C470" s="1" t="s">
        <v>4641</v>
      </c>
      <c r="D470" s="1" t="s">
        <v>4642</v>
      </c>
      <c r="E470" s="1">
        <v>33000.0</v>
      </c>
      <c r="F470" s="1" t="s">
        <v>4643</v>
      </c>
      <c r="G470" s="1" t="s">
        <v>2152</v>
      </c>
      <c r="H470" s="1" t="s">
        <v>2152</v>
      </c>
      <c r="I470" s="1" t="s">
        <v>2181</v>
      </c>
      <c r="J470" s="2"/>
      <c r="K470" s="2"/>
      <c r="L470" s="2"/>
      <c r="M470" s="2"/>
      <c r="N470" s="2"/>
      <c r="O470" s="2"/>
      <c r="P470" s="2"/>
      <c r="Q470" s="2"/>
      <c r="R470" s="2"/>
      <c r="S470" s="2"/>
      <c r="T470" s="2"/>
      <c r="U470" s="2"/>
      <c r="V470" s="2"/>
      <c r="W470" s="2"/>
      <c r="X470" s="2"/>
      <c r="Y470" s="2"/>
      <c r="Z470" s="2"/>
    </row>
    <row r="471">
      <c r="A471" s="5" t="s">
        <v>4644</v>
      </c>
      <c r="B471" s="1" t="s">
        <v>4645</v>
      </c>
      <c r="C471" s="1" t="s">
        <v>4646</v>
      </c>
      <c r="D471" s="1" t="s">
        <v>4647</v>
      </c>
      <c r="E471" s="1">
        <v>33300.0</v>
      </c>
      <c r="F471" s="1" t="s">
        <v>4648</v>
      </c>
      <c r="G471" s="1" t="s">
        <v>2152</v>
      </c>
      <c r="H471" s="3" t="s">
        <v>4649</v>
      </c>
      <c r="I471" s="1" t="s">
        <v>2174</v>
      </c>
      <c r="J471" s="2"/>
      <c r="K471" s="2"/>
      <c r="L471" s="2"/>
      <c r="M471" s="2"/>
      <c r="N471" s="2"/>
      <c r="O471" s="2"/>
      <c r="P471" s="2"/>
      <c r="Q471" s="2"/>
      <c r="R471" s="2"/>
      <c r="S471" s="2"/>
      <c r="T471" s="2"/>
      <c r="U471" s="2"/>
      <c r="V471" s="2"/>
      <c r="W471" s="2"/>
      <c r="X471" s="2"/>
      <c r="Y471" s="2"/>
      <c r="Z471" s="2"/>
    </row>
    <row r="472">
      <c r="A472" s="5" t="s">
        <v>4650</v>
      </c>
      <c r="B472" s="1" t="s">
        <v>4651</v>
      </c>
      <c r="C472" s="1" t="s">
        <v>4652</v>
      </c>
      <c r="D472" s="1" t="s">
        <v>4653</v>
      </c>
      <c r="E472" s="1">
        <v>33800.0</v>
      </c>
      <c r="F472" s="1" t="s">
        <v>4654</v>
      </c>
      <c r="G472" s="1" t="s">
        <v>2152</v>
      </c>
      <c r="H472" s="3" t="s">
        <v>4655</v>
      </c>
      <c r="I472" s="1" t="s">
        <v>2207</v>
      </c>
      <c r="J472" s="2"/>
      <c r="K472" s="2"/>
      <c r="L472" s="2"/>
      <c r="M472" s="2"/>
      <c r="N472" s="2"/>
      <c r="O472" s="2"/>
      <c r="P472" s="2"/>
      <c r="Q472" s="2"/>
      <c r="R472" s="2"/>
      <c r="S472" s="2"/>
      <c r="T472" s="2"/>
      <c r="U472" s="2"/>
      <c r="V472" s="2"/>
      <c r="W472" s="2"/>
      <c r="X472" s="2"/>
      <c r="Y472" s="2"/>
      <c r="Z472" s="2"/>
    </row>
    <row r="473">
      <c r="A473" s="5" t="s">
        <v>4656</v>
      </c>
      <c r="B473" s="1" t="s">
        <v>4657</v>
      </c>
      <c r="C473" s="1" t="s">
        <v>4658</v>
      </c>
      <c r="D473" s="1" t="s">
        <v>4659</v>
      </c>
      <c r="E473" s="1">
        <v>33800.0</v>
      </c>
      <c r="F473" s="1" t="s">
        <v>4660</v>
      </c>
      <c r="G473" s="1" t="s">
        <v>2152</v>
      </c>
      <c r="H473" s="3" t="s">
        <v>4661</v>
      </c>
      <c r="I473" s="1" t="s">
        <v>2187</v>
      </c>
      <c r="J473" s="2"/>
      <c r="K473" s="2"/>
      <c r="L473" s="2"/>
      <c r="M473" s="2"/>
      <c r="N473" s="2"/>
      <c r="O473" s="2"/>
      <c r="P473" s="2"/>
      <c r="Q473" s="2"/>
      <c r="R473" s="2"/>
      <c r="S473" s="2"/>
      <c r="T473" s="2"/>
      <c r="U473" s="2"/>
      <c r="V473" s="2"/>
      <c r="W473" s="2"/>
      <c r="X473" s="2"/>
      <c r="Y473" s="2"/>
      <c r="Z473" s="2"/>
    </row>
    <row r="474">
      <c r="A474" s="5" t="s">
        <v>4662</v>
      </c>
      <c r="B474" s="1" t="s">
        <v>4663</v>
      </c>
      <c r="C474" s="1" t="s">
        <v>4664</v>
      </c>
      <c r="D474" s="1" t="s">
        <v>4665</v>
      </c>
      <c r="E474" s="1">
        <v>33000.0</v>
      </c>
      <c r="F474" s="1" t="s">
        <v>4666</v>
      </c>
      <c r="G474" s="1" t="s">
        <v>4667</v>
      </c>
      <c r="H474" s="1" t="s">
        <v>2152</v>
      </c>
      <c r="I474" s="1" t="s">
        <v>2289</v>
      </c>
      <c r="J474" s="2"/>
      <c r="K474" s="2"/>
      <c r="L474" s="2"/>
      <c r="M474" s="2"/>
      <c r="N474" s="2"/>
      <c r="O474" s="2"/>
      <c r="P474" s="2"/>
      <c r="Q474" s="2"/>
      <c r="R474" s="2"/>
      <c r="S474" s="2"/>
      <c r="T474" s="2"/>
      <c r="U474" s="2"/>
      <c r="V474" s="2"/>
      <c r="W474" s="2"/>
      <c r="X474" s="2"/>
      <c r="Y474" s="2"/>
      <c r="Z474" s="2"/>
    </row>
    <row r="475">
      <c r="A475" s="5" t="s">
        <v>4668</v>
      </c>
      <c r="B475" s="1" t="s">
        <v>4669</v>
      </c>
      <c r="C475" s="1" t="s">
        <v>4670</v>
      </c>
      <c r="D475" s="1" t="s">
        <v>4671</v>
      </c>
      <c r="E475" s="1">
        <v>33150.0</v>
      </c>
      <c r="F475" s="1" t="s">
        <v>4672</v>
      </c>
      <c r="G475" s="1" t="s">
        <v>4673</v>
      </c>
      <c r="H475" s="1" t="s">
        <v>2152</v>
      </c>
      <c r="I475" s="1" t="s">
        <v>2187</v>
      </c>
      <c r="J475" s="2"/>
      <c r="K475" s="2"/>
      <c r="L475" s="2"/>
      <c r="M475" s="2"/>
      <c r="N475" s="2"/>
      <c r="O475" s="2"/>
      <c r="P475" s="2"/>
      <c r="Q475" s="2"/>
      <c r="R475" s="2"/>
      <c r="S475" s="2"/>
      <c r="T475" s="2"/>
      <c r="U475" s="2"/>
      <c r="V475" s="2"/>
      <c r="W475" s="2"/>
      <c r="X475" s="2"/>
      <c r="Y475" s="2"/>
      <c r="Z475" s="2"/>
    </row>
    <row r="476">
      <c r="A476" s="5" t="s">
        <v>4674</v>
      </c>
      <c r="B476" s="1" t="s">
        <v>4675</v>
      </c>
      <c r="C476" s="1" t="s">
        <v>4676</v>
      </c>
      <c r="D476" s="1" t="s">
        <v>4677</v>
      </c>
      <c r="E476" s="1">
        <v>33100.0</v>
      </c>
      <c r="F476" s="1" t="s">
        <v>4678</v>
      </c>
      <c r="G476" s="1" t="s">
        <v>3203</v>
      </c>
      <c r="H476" s="3" t="s">
        <v>3465</v>
      </c>
      <c r="I476" s="1" t="s">
        <v>2289</v>
      </c>
      <c r="J476" s="2"/>
      <c r="K476" s="2"/>
      <c r="L476" s="2"/>
      <c r="M476" s="2"/>
      <c r="N476" s="2"/>
      <c r="O476" s="2"/>
      <c r="P476" s="2"/>
      <c r="Q476" s="2"/>
      <c r="R476" s="2"/>
      <c r="S476" s="2"/>
      <c r="T476" s="2"/>
      <c r="U476" s="2"/>
      <c r="V476" s="2"/>
      <c r="W476" s="2"/>
      <c r="X476" s="2"/>
      <c r="Y476" s="2"/>
      <c r="Z476" s="2"/>
    </row>
    <row r="477">
      <c r="A477" s="5" t="s">
        <v>4679</v>
      </c>
      <c r="B477" s="1" t="s">
        <v>4680</v>
      </c>
      <c r="C477" s="1" t="s">
        <v>4681</v>
      </c>
      <c r="D477" s="1" t="s">
        <v>4682</v>
      </c>
      <c r="E477" s="1">
        <v>33150.0</v>
      </c>
      <c r="F477" s="1" t="s">
        <v>4683</v>
      </c>
      <c r="G477" s="1" t="s">
        <v>2152</v>
      </c>
      <c r="H477" s="3" t="s">
        <v>4684</v>
      </c>
      <c r="I477" s="1" t="s">
        <v>2207</v>
      </c>
      <c r="J477" s="2"/>
      <c r="K477" s="2"/>
      <c r="L477" s="2"/>
      <c r="M477" s="2"/>
      <c r="N477" s="2"/>
      <c r="O477" s="2"/>
      <c r="P477" s="2"/>
      <c r="Q477" s="2"/>
      <c r="R477" s="2"/>
      <c r="S477" s="2"/>
      <c r="T477" s="2"/>
      <c r="U477" s="2"/>
      <c r="V477" s="2"/>
      <c r="W477" s="2"/>
      <c r="X477" s="2"/>
      <c r="Y477" s="2"/>
      <c r="Z477" s="2"/>
    </row>
    <row r="478">
      <c r="A478" s="5" t="s">
        <v>4685</v>
      </c>
      <c r="B478" s="1" t="s">
        <v>4686</v>
      </c>
      <c r="C478" s="1" t="s">
        <v>4687</v>
      </c>
      <c r="D478" s="1" t="s">
        <v>4688</v>
      </c>
      <c r="E478" s="1">
        <v>33100.0</v>
      </c>
      <c r="F478" s="1" t="s">
        <v>4689</v>
      </c>
      <c r="G478" s="1" t="s">
        <v>2152</v>
      </c>
      <c r="H478" s="1" t="s">
        <v>2152</v>
      </c>
      <c r="I478" s="1" t="s">
        <v>2241</v>
      </c>
      <c r="J478" s="2"/>
      <c r="K478" s="2"/>
      <c r="L478" s="2"/>
      <c r="M478" s="2"/>
      <c r="N478" s="2"/>
      <c r="O478" s="2"/>
      <c r="P478" s="2"/>
      <c r="Q478" s="2"/>
      <c r="R478" s="2"/>
      <c r="S478" s="2"/>
      <c r="T478" s="2"/>
      <c r="U478" s="2"/>
      <c r="V478" s="2"/>
      <c r="W478" s="2"/>
      <c r="X478" s="2"/>
      <c r="Y478" s="2"/>
      <c r="Z478" s="2"/>
    </row>
    <row r="479">
      <c r="A479" s="5" t="s">
        <v>4690</v>
      </c>
      <c r="B479" s="1" t="s">
        <v>4691</v>
      </c>
      <c r="C479" s="1" t="s">
        <v>4692</v>
      </c>
      <c r="D479" s="1" t="s">
        <v>2316</v>
      </c>
      <c r="E479" s="1">
        <v>33000.0</v>
      </c>
      <c r="F479" s="1" t="s">
        <v>4693</v>
      </c>
      <c r="G479" s="1" t="s">
        <v>2152</v>
      </c>
      <c r="H479" s="3" t="s">
        <v>4694</v>
      </c>
      <c r="I479" s="1" t="s">
        <v>2207</v>
      </c>
      <c r="J479" s="2"/>
      <c r="K479" s="2"/>
      <c r="L479" s="2"/>
      <c r="M479" s="2"/>
      <c r="N479" s="2"/>
      <c r="O479" s="2"/>
      <c r="P479" s="2"/>
      <c r="Q479" s="2"/>
      <c r="R479" s="2"/>
      <c r="S479" s="2"/>
      <c r="T479" s="2"/>
      <c r="U479" s="2"/>
      <c r="V479" s="2"/>
      <c r="W479" s="2"/>
      <c r="X479" s="2"/>
      <c r="Y479" s="2"/>
      <c r="Z479" s="2"/>
    </row>
    <row r="480">
      <c r="A480" s="5" t="s">
        <v>4695</v>
      </c>
      <c r="B480" s="1" t="s">
        <v>4696</v>
      </c>
      <c r="C480" s="1" t="s">
        <v>4697</v>
      </c>
      <c r="D480" s="1" t="s">
        <v>4698</v>
      </c>
      <c r="E480" s="1">
        <v>33000.0</v>
      </c>
      <c r="F480" s="1" t="s">
        <v>4699</v>
      </c>
      <c r="G480" s="1" t="s">
        <v>2152</v>
      </c>
      <c r="H480" s="3" t="s">
        <v>4700</v>
      </c>
      <c r="I480" s="1" t="s">
        <v>2207</v>
      </c>
      <c r="J480" s="2"/>
      <c r="K480" s="2"/>
      <c r="L480" s="2"/>
      <c r="M480" s="2"/>
      <c r="N480" s="2"/>
      <c r="O480" s="2"/>
      <c r="P480" s="2"/>
      <c r="Q480" s="2"/>
      <c r="R480" s="2"/>
      <c r="S480" s="2"/>
      <c r="T480" s="2"/>
      <c r="U480" s="2"/>
      <c r="V480" s="2"/>
      <c r="W480" s="2"/>
      <c r="X480" s="2"/>
      <c r="Y480" s="2"/>
      <c r="Z480" s="2"/>
    </row>
    <row r="481">
      <c r="A481" s="5" t="s">
        <v>4701</v>
      </c>
      <c r="B481" s="1" t="s">
        <v>4702</v>
      </c>
      <c r="C481" s="1" t="s">
        <v>4703</v>
      </c>
      <c r="D481" s="1" t="s">
        <v>4704</v>
      </c>
      <c r="E481" s="1">
        <v>33300.0</v>
      </c>
      <c r="F481" s="1" t="s">
        <v>4705</v>
      </c>
      <c r="G481" s="1" t="s">
        <v>2152</v>
      </c>
      <c r="H481" s="3" t="s">
        <v>4706</v>
      </c>
      <c r="I481" s="1" t="s">
        <v>2207</v>
      </c>
      <c r="J481" s="2"/>
      <c r="K481" s="2"/>
      <c r="L481" s="2"/>
      <c r="M481" s="2"/>
      <c r="N481" s="2"/>
      <c r="O481" s="2"/>
      <c r="P481" s="2"/>
      <c r="Q481" s="2"/>
      <c r="R481" s="2"/>
      <c r="S481" s="2"/>
      <c r="T481" s="2"/>
      <c r="U481" s="2"/>
      <c r="V481" s="2"/>
      <c r="W481" s="2"/>
      <c r="X481" s="2"/>
      <c r="Y481" s="2"/>
      <c r="Z481" s="2"/>
    </row>
    <row r="482">
      <c r="A482" s="5" t="s">
        <v>4707</v>
      </c>
      <c r="B482" s="1" t="s">
        <v>4708</v>
      </c>
      <c r="C482" s="1" t="s">
        <v>4709</v>
      </c>
      <c r="D482" s="1" t="s">
        <v>4710</v>
      </c>
      <c r="E482" s="1">
        <v>33600.0</v>
      </c>
      <c r="F482" s="1" t="s">
        <v>4711</v>
      </c>
      <c r="G482" s="1" t="s">
        <v>2152</v>
      </c>
      <c r="H482" s="3" t="s">
        <v>4712</v>
      </c>
      <c r="I482" s="1" t="s">
        <v>2207</v>
      </c>
      <c r="J482" s="2"/>
      <c r="K482" s="2"/>
      <c r="L482" s="2"/>
      <c r="M482" s="2"/>
      <c r="N482" s="2"/>
      <c r="O482" s="2"/>
      <c r="P482" s="2"/>
      <c r="Q482" s="2"/>
      <c r="R482" s="2"/>
      <c r="S482" s="2"/>
      <c r="T482" s="2"/>
      <c r="U482" s="2"/>
      <c r="V482" s="2"/>
      <c r="W482" s="2"/>
      <c r="X482" s="2"/>
      <c r="Y482" s="2"/>
      <c r="Z482" s="2"/>
    </row>
    <row r="483">
      <c r="A483" s="5" t="s">
        <v>4713</v>
      </c>
      <c r="B483" s="1" t="s">
        <v>4714</v>
      </c>
      <c r="C483" s="1" t="s">
        <v>4715</v>
      </c>
      <c r="D483" s="1" t="s">
        <v>4716</v>
      </c>
      <c r="E483" s="1">
        <v>33400.0</v>
      </c>
      <c r="F483" s="1" t="s">
        <v>4717</v>
      </c>
      <c r="G483" s="1" t="s">
        <v>4718</v>
      </c>
      <c r="H483" s="2"/>
      <c r="I483" s="1" t="s">
        <v>2585</v>
      </c>
      <c r="J483" s="2"/>
      <c r="K483" s="2"/>
      <c r="L483" s="2"/>
      <c r="M483" s="2"/>
      <c r="N483" s="2"/>
      <c r="O483" s="2"/>
      <c r="P483" s="2"/>
      <c r="Q483" s="2"/>
      <c r="R483" s="2"/>
      <c r="S483" s="2"/>
      <c r="T483" s="2"/>
      <c r="U483" s="2"/>
      <c r="V483" s="2"/>
      <c r="W483" s="2"/>
      <c r="X483" s="2"/>
      <c r="Y483" s="2"/>
      <c r="Z483" s="2"/>
    </row>
    <row r="484">
      <c r="A484" s="5" t="s">
        <v>4719</v>
      </c>
      <c r="B484" s="1" t="s">
        <v>4720</v>
      </c>
      <c r="C484" s="2"/>
      <c r="D484" s="1" t="s">
        <v>2221</v>
      </c>
      <c r="E484" s="2"/>
      <c r="F484" s="2"/>
      <c r="G484" s="1" t="s">
        <v>2152</v>
      </c>
      <c r="H484" s="1" t="s">
        <v>2152</v>
      </c>
      <c r="I484" s="1" t="s">
        <v>2152</v>
      </c>
      <c r="J484" s="2"/>
      <c r="K484" s="2"/>
      <c r="L484" s="2"/>
      <c r="M484" s="2"/>
      <c r="N484" s="2"/>
      <c r="O484" s="2"/>
      <c r="P484" s="2"/>
      <c r="Q484" s="2"/>
      <c r="R484" s="2"/>
      <c r="S484" s="2"/>
      <c r="T484" s="2"/>
      <c r="U484" s="2"/>
      <c r="V484" s="2"/>
      <c r="W484" s="2"/>
      <c r="X484" s="2"/>
      <c r="Y484" s="2"/>
      <c r="Z484" s="2"/>
    </row>
    <row r="485">
      <c r="A485" s="5" t="s">
        <v>4721</v>
      </c>
      <c r="B485" s="1" t="s">
        <v>4722</v>
      </c>
      <c r="C485" s="1" t="s">
        <v>4723</v>
      </c>
      <c r="D485" s="1" t="s">
        <v>4724</v>
      </c>
      <c r="E485" s="1">
        <v>33170.0</v>
      </c>
      <c r="F485" s="1" t="s">
        <v>4725</v>
      </c>
      <c r="G485" s="1" t="s">
        <v>2152</v>
      </c>
      <c r="H485" s="1" t="s">
        <v>2152</v>
      </c>
      <c r="I485" s="1" t="s">
        <v>2207</v>
      </c>
      <c r="J485" s="2"/>
      <c r="K485" s="2"/>
      <c r="L485" s="2"/>
      <c r="M485" s="2"/>
      <c r="N485" s="2"/>
      <c r="O485" s="2"/>
      <c r="P485" s="2"/>
      <c r="Q485" s="2"/>
      <c r="R485" s="2"/>
      <c r="S485" s="2"/>
      <c r="T485" s="2"/>
      <c r="U485" s="2"/>
      <c r="V485" s="2"/>
      <c r="W485" s="2"/>
      <c r="X485" s="2"/>
      <c r="Y485" s="2"/>
      <c r="Z485" s="2"/>
    </row>
    <row r="486">
      <c r="A486" s="5" t="s">
        <v>4726</v>
      </c>
      <c r="B486" s="1" t="s">
        <v>4727</v>
      </c>
      <c r="C486" s="2"/>
      <c r="D486" s="1" t="s">
        <v>2221</v>
      </c>
      <c r="E486" s="2"/>
      <c r="F486" s="2"/>
      <c r="G486" s="1" t="s">
        <v>2152</v>
      </c>
      <c r="H486" s="1" t="s">
        <v>2152</v>
      </c>
      <c r="I486" s="1" t="s">
        <v>2152</v>
      </c>
      <c r="J486" s="2"/>
      <c r="K486" s="2"/>
      <c r="L486" s="2"/>
      <c r="M486" s="2"/>
      <c r="N486" s="2"/>
      <c r="O486" s="2"/>
      <c r="P486" s="2"/>
      <c r="Q486" s="2"/>
      <c r="R486" s="2"/>
      <c r="S486" s="2"/>
      <c r="T486" s="2"/>
      <c r="U486" s="2"/>
      <c r="V486" s="2"/>
      <c r="W486" s="2"/>
      <c r="X486" s="2"/>
      <c r="Y486" s="2"/>
      <c r="Z486" s="2"/>
    </row>
    <row r="487">
      <c r="A487" s="5" t="s">
        <v>4728</v>
      </c>
      <c r="B487" s="1" t="s">
        <v>4729</v>
      </c>
      <c r="C487" s="1" t="s">
        <v>4730</v>
      </c>
      <c r="D487" s="1" t="s">
        <v>4731</v>
      </c>
      <c r="E487" s="1">
        <v>33000.0</v>
      </c>
      <c r="F487" s="1" t="s">
        <v>4732</v>
      </c>
      <c r="G487" s="1" t="s">
        <v>4733</v>
      </c>
      <c r="H487" s="2"/>
      <c r="I487" s="1" t="s">
        <v>2174</v>
      </c>
      <c r="J487" s="2"/>
      <c r="K487" s="2"/>
      <c r="L487" s="2"/>
      <c r="M487" s="2"/>
      <c r="N487" s="2"/>
      <c r="O487" s="2"/>
      <c r="P487" s="2"/>
      <c r="Q487" s="2"/>
      <c r="R487" s="2"/>
      <c r="S487" s="2"/>
      <c r="T487" s="2"/>
      <c r="U487" s="2"/>
      <c r="V487" s="2"/>
      <c r="W487" s="2"/>
      <c r="X487" s="2"/>
      <c r="Y487" s="2"/>
      <c r="Z487" s="2"/>
    </row>
    <row r="488">
      <c r="A488" s="5" t="s">
        <v>4734</v>
      </c>
      <c r="B488" s="1" t="s">
        <v>4735</v>
      </c>
      <c r="C488" s="1" t="s">
        <v>4736</v>
      </c>
      <c r="D488" s="1" t="s">
        <v>4737</v>
      </c>
      <c r="E488" s="1">
        <v>33000.0</v>
      </c>
      <c r="F488" s="1" t="s">
        <v>4738</v>
      </c>
      <c r="G488" s="1" t="s">
        <v>2152</v>
      </c>
      <c r="H488" s="3" t="s">
        <v>4739</v>
      </c>
      <c r="I488" s="1" t="s">
        <v>2174</v>
      </c>
      <c r="J488" s="2"/>
      <c r="K488" s="2"/>
      <c r="L488" s="2"/>
      <c r="M488" s="2"/>
      <c r="N488" s="2"/>
      <c r="O488" s="2"/>
      <c r="P488" s="2"/>
      <c r="Q488" s="2"/>
      <c r="R488" s="2"/>
      <c r="S488" s="2"/>
      <c r="T488" s="2"/>
      <c r="U488" s="2"/>
      <c r="V488" s="2"/>
      <c r="W488" s="2"/>
      <c r="X488" s="2"/>
      <c r="Y488" s="2"/>
      <c r="Z488" s="2"/>
    </row>
    <row r="489">
      <c r="A489" s="5" t="s">
        <v>4740</v>
      </c>
      <c r="B489" s="1" t="s">
        <v>4741</v>
      </c>
      <c r="C489" s="1" t="s">
        <v>4742</v>
      </c>
      <c r="D489" s="1" t="s">
        <v>4743</v>
      </c>
      <c r="E489" s="1">
        <v>33000.0</v>
      </c>
      <c r="F489" s="1" t="s">
        <v>4744</v>
      </c>
      <c r="G489" s="1" t="s">
        <v>4745</v>
      </c>
      <c r="H489" s="1" t="s">
        <v>2152</v>
      </c>
      <c r="I489" s="1" t="s">
        <v>2228</v>
      </c>
      <c r="J489" s="2"/>
      <c r="K489" s="2"/>
      <c r="L489" s="2"/>
      <c r="M489" s="2"/>
      <c r="N489" s="2"/>
      <c r="O489" s="2"/>
      <c r="P489" s="2"/>
      <c r="Q489" s="2"/>
      <c r="R489" s="2"/>
      <c r="S489" s="2"/>
      <c r="T489" s="2"/>
      <c r="U489" s="2"/>
      <c r="V489" s="2"/>
      <c r="W489" s="2"/>
      <c r="X489" s="2"/>
      <c r="Y489" s="2"/>
      <c r="Z489" s="2"/>
    </row>
    <row r="490">
      <c r="A490" s="5" t="s">
        <v>4746</v>
      </c>
      <c r="B490" s="1" t="s">
        <v>4747</v>
      </c>
      <c r="C490" s="2"/>
      <c r="D490" s="1" t="s">
        <v>2221</v>
      </c>
      <c r="E490" s="2"/>
      <c r="F490" s="2"/>
      <c r="G490" s="1" t="s">
        <v>2152</v>
      </c>
      <c r="H490" s="1" t="s">
        <v>2152</v>
      </c>
      <c r="I490" s="1" t="s">
        <v>2152</v>
      </c>
      <c r="J490" s="2"/>
      <c r="K490" s="2"/>
      <c r="L490" s="2"/>
      <c r="M490" s="2"/>
      <c r="N490" s="2"/>
      <c r="O490" s="2"/>
      <c r="P490" s="2"/>
      <c r="Q490" s="2"/>
      <c r="R490" s="2"/>
      <c r="S490" s="2"/>
      <c r="T490" s="2"/>
      <c r="U490" s="2"/>
      <c r="V490" s="2"/>
      <c r="W490" s="2"/>
      <c r="X490" s="2"/>
      <c r="Y490" s="2"/>
      <c r="Z490" s="2"/>
    </row>
    <row r="491">
      <c r="A491" s="5" t="s">
        <v>4748</v>
      </c>
      <c r="B491" s="1" t="s">
        <v>4749</v>
      </c>
      <c r="C491" s="1" t="s">
        <v>4750</v>
      </c>
      <c r="D491" s="1" t="s">
        <v>4751</v>
      </c>
      <c r="E491" s="1">
        <v>33000.0</v>
      </c>
      <c r="F491" s="1" t="s">
        <v>4752</v>
      </c>
      <c r="G491" s="1" t="s">
        <v>2152</v>
      </c>
      <c r="H491" s="3" t="s">
        <v>4753</v>
      </c>
      <c r="I491" s="1" t="s">
        <v>2174</v>
      </c>
      <c r="J491" s="2"/>
      <c r="K491" s="2"/>
      <c r="L491" s="2"/>
      <c r="M491" s="2"/>
      <c r="N491" s="2"/>
      <c r="O491" s="2"/>
      <c r="P491" s="2"/>
      <c r="Q491" s="2"/>
      <c r="R491" s="2"/>
      <c r="S491" s="2"/>
      <c r="T491" s="2"/>
      <c r="U491" s="2"/>
      <c r="V491" s="2"/>
      <c r="W491" s="2"/>
      <c r="X491" s="2"/>
      <c r="Y491" s="2"/>
      <c r="Z491" s="2"/>
    </row>
    <row r="492">
      <c r="A492" s="5" t="s">
        <v>4754</v>
      </c>
      <c r="B492" s="1" t="s">
        <v>1948</v>
      </c>
      <c r="C492" s="1" t="s">
        <v>4755</v>
      </c>
      <c r="D492" s="1" t="s">
        <v>4756</v>
      </c>
      <c r="E492" s="1">
        <v>33800.0</v>
      </c>
      <c r="F492" s="1" t="s">
        <v>4757</v>
      </c>
      <c r="G492" s="1" t="s">
        <v>2152</v>
      </c>
      <c r="H492" s="1" t="s">
        <v>2152</v>
      </c>
      <c r="I492" s="1" t="s">
        <v>2207</v>
      </c>
      <c r="J492" s="2"/>
      <c r="K492" s="2"/>
      <c r="L492" s="2"/>
      <c r="M492" s="2"/>
      <c r="N492" s="2"/>
      <c r="O492" s="2"/>
      <c r="P492" s="2"/>
      <c r="Q492" s="2"/>
      <c r="R492" s="2"/>
      <c r="S492" s="2"/>
      <c r="T492" s="2"/>
      <c r="U492" s="2"/>
      <c r="V492" s="2"/>
      <c r="W492" s="2"/>
      <c r="X492" s="2"/>
      <c r="Y492" s="2"/>
      <c r="Z492" s="2"/>
    </row>
    <row r="493">
      <c r="A493" s="5" t="s">
        <v>4758</v>
      </c>
      <c r="B493" s="1" t="s">
        <v>4759</v>
      </c>
      <c r="C493" s="1" t="s">
        <v>4760</v>
      </c>
      <c r="D493" s="1" t="s">
        <v>4761</v>
      </c>
      <c r="E493" s="1">
        <v>33600.0</v>
      </c>
      <c r="F493" s="1" t="s">
        <v>4762</v>
      </c>
      <c r="G493" s="1" t="s">
        <v>2152</v>
      </c>
      <c r="H493" s="2"/>
      <c r="I493" s="1" t="s">
        <v>2174</v>
      </c>
      <c r="J493" s="2"/>
      <c r="K493" s="2"/>
      <c r="L493" s="2"/>
      <c r="M493" s="2"/>
      <c r="N493" s="2"/>
      <c r="O493" s="2"/>
      <c r="P493" s="2"/>
      <c r="Q493" s="2"/>
      <c r="R493" s="2"/>
      <c r="S493" s="2"/>
      <c r="T493" s="2"/>
      <c r="U493" s="2"/>
      <c r="V493" s="2"/>
      <c r="W493" s="2"/>
      <c r="X493" s="2"/>
      <c r="Y493" s="2"/>
      <c r="Z493" s="2"/>
    </row>
    <row r="494">
      <c r="A494" s="5" t="s">
        <v>4763</v>
      </c>
      <c r="B494" s="1" t="s">
        <v>4764</v>
      </c>
      <c r="C494" s="1" t="s">
        <v>4765</v>
      </c>
      <c r="D494" s="1" t="s">
        <v>4766</v>
      </c>
      <c r="E494" s="1">
        <v>33000.0</v>
      </c>
      <c r="F494" s="1" t="s">
        <v>4767</v>
      </c>
      <c r="G494" s="1" t="s">
        <v>2152</v>
      </c>
      <c r="H494" s="3" t="s">
        <v>4768</v>
      </c>
      <c r="I494" s="1" t="s">
        <v>2207</v>
      </c>
      <c r="J494" s="2"/>
      <c r="K494" s="2"/>
      <c r="L494" s="2"/>
      <c r="M494" s="2"/>
      <c r="N494" s="2"/>
      <c r="O494" s="2"/>
      <c r="P494" s="2"/>
      <c r="Q494" s="2"/>
      <c r="R494" s="2"/>
      <c r="S494" s="2"/>
      <c r="T494" s="2"/>
      <c r="U494" s="2"/>
      <c r="V494" s="2"/>
      <c r="W494" s="2"/>
      <c r="X494" s="2"/>
      <c r="Y494" s="2"/>
      <c r="Z494" s="2"/>
    </row>
    <row r="495">
      <c r="A495" s="5" t="s">
        <v>4769</v>
      </c>
      <c r="B495" s="1" t="s">
        <v>4770</v>
      </c>
      <c r="C495" s="1" t="s">
        <v>4771</v>
      </c>
      <c r="D495" s="1" t="s">
        <v>4772</v>
      </c>
      <c r="E495" s="1">
        <v>33100.0</v>
      </c>
      <c r="F495" s="1" t="s">
        <v>4773</v>
      </c>
      <c r="G495" s="1" t="s">
        <v>2152</v>
      </c>
      <c r="H495" s="1" t="s">
        <v>2152</v>
      </c>
      <c r="I495" s="1" t="s">
        <v>2187</v>
      </c>
      <c r="J495" s="2"/>
      <c r="K495" s="2"/>
      <c r="L495" s="2"/>
      <c r="M495" s="2"/>
      <c r="N495" s="2"/>
      <c r="O495" s="2"/>
      <c r="P495" s="2"/>
      <c r="Q495" s="2"/>
      <c r="R495" s="2"/>
      <c r="S495" s="2"/>
      <c r="T495" s="2"/>
      <c r="U495" s="2"/>
      <c r="V495" s="2"/>
      <c r="W495" s="2"/>
      <c r="X495" s="2"/>
      <c r="Y495" s="2"/>
      <c r="Z495" s="2"/>
    </row>
    <row r="496">
      <c r="A496" s="5" t="s">
        <v>4774</v>
      </c>
      <c r="B496" s="1" t="s">
        <v>4775</v>
      </c>
      <c r="C496" s="1" t="s">
        <v>4776</v>
      </c>
      <c r="D496" s="1" t="s">
        <v>4777</v>
      </c>
      <c r="E496" s="1">
        <v>33.0</v>
      </c>
      <c r="F496" s="1" t="s">
        <v>4778</v>
      </c>
      <c r="G496" s="1" t="s">
        <v>4779</v>
      </c>
      <c r="H496" s="3" t="s">
        <v>4780</v>
      </c>
      <c r="I496" s="1" t="s">
        <v>2187</v>
      </c>
      <c r="J496" s="2"/>
      <c r="K496" s="2"/>
      <c r="L496" s="2"/>
      <c r="M496" s="2"/>
      <c r="N496" s="2"/>
      <c r="O496" s="2"/>
      <c r="P496" s="2"/>
      <c r="Q496" s="2"/>
      <c r="R496" s="2"/>
      <c r="S496" s="2"/>
      <c r="T496" s="2"/>
      <c r="U496" s="2"/>
      <c r="V496" s="2"/>
      <c r="W496" s="2"/>
      <c r="X496" s="2"/>
      <c r="Y496" s="2"/>
      <c r="Z496" s="2"/>
    </row>
    <row r="497">
      <c r="A497" s="5" t="s">
        <v>4781</v>
      </c>
      <c r="B497" s="1" t="s">
        <v>4782</v>
      </c>
      <c r="C497" s="1" t="s">
        <v>4783</v>
      </c>
      <c r="D497" s="1" t="s">
        <v>2221</v>
      </c>
      <c r="E497" s="2"/>
      <c r="F497" s="2"/>
      <c r="G497" s="1" t="s">
        <v>4784</v>
      </c>
      <c r="H497" s="1" t="s">
        <v>2152</v>
      </c>
      <c r="I497" s="1" t="s">
        <v>2152</v>
      </c>
      <c r="J497" s="2"/>
      <c r="K497" s="2"/>
      <c r="L497" s="2"/>
      <c r="M497" s="2"/>
      <c r="N497" s="2"/>
      <c r="O497" s="2"/>
      <c r="P497" s="2"/>
      <c r="Q497" s="2"/>
      <c r="R497" s="2"/>
      <c r="S497" s="2"/>
      <c r="T497" s="2"/>
      <c r="U497" s="2"/>
      <c r="V497" s="2"/>
      <c r="W497" s="2"/>
      <c r="X497" s="2"/>
      <c r="Y497" s="2"/>
      <c r="Z497" s="2"/>
    </row>
    <row r="498">
      <c r="A498" s="5" t="s">
        <v>4785</v>
      </c>
      <c r="B498" s="1" t="s">
        <v>4786</v>
      </c>
      <c r="C498" s="1" t="s">
        <v>4787</v>
      </c>
      <c r="D498" s="1" t="s">
        <v>4788</v>
      </c>
      <c r="E498" s="1">
        <v>33076.0</v>
      </c>
      <c r="F498" s="1" t="s">
        <v>4789</v>
      </c>
      <c r="G498" s="1" t="s">
        <v>4790</v>
      </c>
      <c r="H498" s="3" t="s">
        <v>4791</v>
      </c>
      <c r="I498" s="1" t="s">
        <v>2174</v>
      </c>
      <c r="J498" s="2"/>
      <c r="K498" s="2"/>
      <c r="L498" s="2"/>
      <c r="M498" s="2"/>
      <c r="N498" s="2"/>
      <c r="O498" s="2"/>
      <c r="P498" s="2"/>
      <c r="Q498" s="2"/>
      <c r="R498" s="2"/>
      <c r="S498" s="2"/>
      <c r="T498" s="2"/>
      <c r="U498" s="2"/>
      <c r="V498" s="2"/>
      <c r="W498" s="2"/>
      <c r="X498" s="2"/>
      <c r="Y498" s="2"/>
      <c r="Z498" s="2"/>
    </row>
    <row r="499">
      <c r="A499" s="5" t="s">
        <v>4792</v>
      </c>
      <c r="B499" s="1" t="s">
        <v>4793</v>
      </c>
      <c r="C499" s="1" t="s">
        <v>4794</v>
      </c>
      <c r="D499" s="1" t="s">
        <v>4795</v>
      </c>
      <c r="E499" s="1">
        <v>33000.0</v>
      </c>
      <c r="F499" s="1" t="s">
        <v>4796</v>
      </c>
      <c r="G499" s="1" t="s">
        <v>2152</v>
      </c>
      <c r="H499" s="3" t="s">
        <v>4797</v>
      </c>
      <c r="I499" s="1" t="s">
        <v>2207</v>
      </c>
      <c r="J499" s="2"/>
      <c r="K499" s="2"/>
      <c r="L499" s="2"/>
      <c r="M499" s="2"/>
      <c r="N499" s="2"/>
      <c r="O499" s="2"/>
      <c r="P499" s="2"/>
      <c r="Q499" s="2"/>
      <c r="R499" s="2"/>
      <c r="S499" s="2"/>
      <c r="T499" s="2"/>
      <c r="U499" s="2"/>
      <c r="V499" s="2"/>
      <c r="W499" s="2"/>
      <c r="X499" s="2"/>
      <c r="Y499" s="2"/>
      <c r="Z499" s="2"/>
    </row>
    <row r="500">
      <c r="A500" s="5" t="s">
        <v>4798</v>
      </c>
      <c r="B500" s="1" t="s">
        <v>4799</v>
      </c>
      <c r="C500" s="1" t="s">
        <v>4800</v>
      </c>
      <c r="D500" s="1" t="s">
        <v>4801</v>
      </c>
      <c r="E500" s="1">
        <v>33000.0</v>
      </c>
      <c r="F500" s="1" t="s">
        <v>4802</v>
      </c>
      <c r="G500" s="1" t="s">
        <v>2152</v>
      </c>
      <c r="H500" s="3" t="s">
        <v>4803</v>
      </c>
      <c r="I500" s="1" t="s">
        <v>2207</v>
      </c>
      <c r="J500" s="2"/>
      <c r="K500" s="2"/>
      <c r="L500" s="2"/>
      <c r="M500" s="2"/>
      <c r="N500" s="2"/>
      <c r="O500" s="2"/>
      <c r="P500" s="2"/>
      <c r="Q500" s="2"/>
      <c r="R500" s="2"/>
      <c r="S500" s="2"/>
      <c r="T500" s="2"/>
      <c r="U500" s="2"/>
      <c r="V500" s="2"/>
      <c r="W500" s="2"/>
      <c r="X500" s="2"/>
      <c r="Y500" s="2"/>
      <c r="Z500" s="2"/>
    </row>
    <row r="501">
      <c r="A501" s="5" t="s">
        <v>4804</v>
      </c>
      <c r="B501" s="1" t="s">
        <v>4805</v>
      </c>
      <c r="C501" s="2"/>
      <c r="D501" s="1" t="s">
        <v>2221</v>
      </c>
      <c r="E501" s="2"/>
      <c r="F501" s="2"/>
      <c r="G501" s="1" t="s">
        <v>2152</v>
      </c>
      <c r="H501" s="1" t="s">
        <v>2152</v>
      </c>
      <c r="I501" s="1" t="s">
        <v>2152</v>
      </c>
      <c r="J501" s="2"/>
      <c r="K501" s="2"/>
      <c r="L501" s="2"/>
      <c r="M501" s="2"/>
      <c r="N501" s="2"/>
      <c r="O501" s="2"/>
      <c r="P501" s="2"/>
      <c r="Q501" s="2"/>
      <c r="R501" s="2"/>
      <c r="S501" s="2"/>
      <c r="T501" s="2"/>
      <c r="U501" s="2"/>
      <c r="V501" s="2"/>
      <c r="W501" s="2"/>
      <c r="X501" s="2"/>
      <c r="Y501" s="2"/>
      <c r="Z501" s="2"/>
    </row>
    <row r="502">
      <c r="A502" s="5" t="s">
        <v>4806</v>
      </c>
      <c r="B502" s="1" t="s">
        <v>4807</v>
      </c>
      <c r="C502" s="1" t="s">
        <v>4808</v>
      </c>
      <c r="D502" s="1" t="s">
        <v>4809</v>
      </c>
      <c r="E502" s="1">
        <v>33049.0</v>
      </c>
      <c r="F502" s="1" t="s">
        <v>4810</v>
      </c>
      <c r="G502" s="1" t="s">
        <v>2152</v>
      </c>
      <c r="H502" s="3" t="s">
        <v>4811</v>
      </c>
      <c r="I502" s="1" t="s">
        <v>2187</v>
      </c>
      <c r="J502" s="2"/>
      <c r="K502" s="2"/>
      <c r="L502" s="2"/>
      <c r="M502" s="2"/>
      <c r="N502" s="2"/>
      <c r="O502" s="2"/>
      <c r="P502" s="2"/>
      <c r="Q502" s="2"/>
      <c r="R502" s="2"/>
      <c r="S502" s="2"/>
      <c r="T502" s="2"/>
      <c r="U502" s="2"/>
      <c r="V502" s="2"/>
      <c r="W502" s="2"/>
      <c r="X502" s="2"/>
      <c r="Y502" s="2"/>
      <c r="Z502" s="2"/>
    </row>
    <row r="503">
      <c r="A503" s="5" t="s">
        <v>4812</v>
      </c>
      <c r="B503" s="1" t="s">
        <v>4813</v>
      </c>
      <c r="C503" s="1" t="s">
        <v>4814</v>
      </c>
      <c r="D503" s="1" t="s">
        <v>4815</v>
      </c>
      <c r="E503" s="1">
        <v>33.0</v>
      </c>
      <c r="F503" s="1" t="s">
        <v>4816</v>
      </c>
      <c r="G503" s="1" t="s">
        <v>2152</v>
      </c>
      <c r="H503" s="1" t="s">
        <v>2152</v>
      </c>
      <c r="I503" s="1" t="s">
        <v>2187</v>
      </c>
      <c r="J503" s="2"/>
      <c r="K503" s="2"/>
      <c r="L503" s="2"/>
      <c r="M503" s="2"/>
      <c r="N503" s="2"/>
      <c r="O503" s="2"/>
      <c r="P503" s="2"/>
      <c r="Q503" s="2"/>
      <c r="R503" s="2"/>
      <c r="S503" s="2"/>
      <c r="T503" s="2"/>
      <c r="U503" s="2"/>
      <c r="V503" s="2"/>
      <c r="W503" s="2"/>
      <c r="X503" s="2"/>
      <c r="Y503" s="2"/>
      <c r="Z503" s="2"/>
    </row>
    <row r="504">
      <c r="A504" s="5" t="s">
        <v>4817</v>
      </c>
      <c r="B504" s="1" t="s">
        <v>4818</v>
      </c>
      <c r="C504" s="1" t="s">
        <v>4819</v>
      </c>
      <c r="D504" s="1" t="s">
        <v>4820</v>
      </c>
      <c r="E504" s="1">
        <v>33000.0</v>
      </c>
      <c r="F504" s="1" t="s">
        <v>4821</v>
      </c>
      <c r="G504" s="1" t="s">
        <v>2152</v>
      </c>
      <c r="H504" s="3" t="s">
        <v>4822</v>
      </c>
      <c r="I504" s="1" t="s">
        <v>2459</v>
      </c>
      <c r="J504" s="2"/>
      <c r="K504" s="2"/>
      <c r="L504" s="2"/>
      <c r="M504" s="2"/>
      <c r="N504" s="2"/>
      <c r="O504" s="2"/>
      <c r="P504" s="2"/>
      <c r="Q504" s="2"/>
      <c r="R504" s="2"/>
      <c r="S504" s="2"/>
      <c r="T504" s="2"/>
      <c r="U504" s="2"/>
      <c r="V504" s="2"/>
      <c r="W504" s="2"/>
      <c r="X504" s="2"/>
      <c r="Y504" s="2"/>
      <c r="Z504" s="2"/>
    </row>
    <row r="505">
      <c r="A505" s="5" t="s">
        <v>4823</v>
      </c>
      <c r="B505" s="1" t="s">
        <v>4824</v>
      </c>
      <c r="C505" s="1" t="s">
        <v>4825</v>
      </c>
      <c r="D505" s="1" t="s">
        <v>4826</v>
      </c>
      <c r="E505" s="1">
        <v>33000.0</v>
      </c>
      <c r="F505" s="1" t="s">
        <v>4827</v>
      </c>
      <c r="G505" s="1" t="s">
        <v>2152</v>
      </c>
      <c r="H505" s="3" t="s">
        <v>4828</v>
      </c>
      <c r="I505" s="1" t="s">
        <v>2207</v>
      </c>
      <c r="J505" s="2"/>
      <c r="K505" s="2"/>
      <c r="L505" s="2"/>
      <c r="M505" s="2"/>
      <c r="N505" s="2"/>
      <c r="O505" s="2"/>
      <c r="P505" s="2"/>
      <c r="Q505" s="2"/>
      <c r="R505" s="2"/>
      <c r="S505" s="2"/>
      <c r="T505" s="2"/>
      <c r="U505" s="2"/>
      <c r="V505" s="2"/>
      <c r="W505" s="2"/>
      <c r="X505" s="2"/>
      <c r="Y505" s="2"/>
      <c r="Z505" s="2"/>
    </row>
    <row r="506">
      <c r="A506" s="5" t="s">
        <v>4829</v>
      </c>
      <c r="B506" s="1" t="s">
        <v>4830</v>
      </c>
      <c r="C506" s="1" t="s">
        <v>4831</v>
      </c>
      <c r="D506" s="1" t="s">
        <v>4832</v>
      </c>
      <c r="E506" s="1">
        <v>33000.0</v>
      </c>
      <c r="F506" s="1" t="s">
        <v>4833</v>
      </c>
      <c r="G506" s="1" t="s">
        <v>4834</v>
      </c>
      <c r="H506" s="3" t="s">
        <v>4835</v>
      </c>
      <c r="I506" s="1" t="s">
        <v>2181</v>
      </c>
      <c r="J506" s="2"/>
      <c r="K506" s="2"/>
      <c r="L506" s="2"/>
      <c r="M506" s="2"/>
      <c r="N506" s="2"/>
      <c r="O506" s="2"/>
      <c r="P506" s="2"/>
      <c r="Q506" s="2"/>
      <c r="R506" s="2"/>
      <c r="S506" s="2"/>
      <c r="T506" s="2"/>
      <c r="U506" s="2"/>
      <c r="V506" s="2"/>
      <c r="W506" s="2"/>
      <c r="X506" s="2"/>
      <c r="Y506" s="2"/>
      <c r="Z506" s="2"/>
    </row>
    <row r="507">
      <c r="A507" s="5" t="s">
        <v>4836</v>
      </c>
      <c r="B507" s="1" t="s">
        <v>4837</v>
      </c>
      <c r="C507" s="2"/>
      <c r="D507" s="1" t="s">
        <v>2221</v>
      </c>
      <c r="E507" s="2"/>
      <c r="F507" s="2"/>
      <c r="G507" s="1" t="s">
        <v>2152</v>
      </c>
      <c r="H507" s="1" t="s">
        <v>2152</v>
      </c>
      <c r="I507" s="1" t="s">
        <v>2152</v>
      </c>
      <c r="J507" s="2"/>
      <c r="K507" s="2"/>
      <c r="L507" s="2"/>
      <c r="M507" s="2"/>
      <c r="N507" s="2"/>
      <c r="O507" s="2"/>
      <c r="P507" s="2"/>
      <c r="Q507" s="2"/>
      <c r="R507" s="2"/>
      <c r="S507" s="2"/>
      <c r="T507" s="2"/>
      <c r="U507" s="2"/>
      <c r="V507" s="2"/>
      <c r="W507" s="2"/>
      <c r="X507" s="2"/>
      <c r="Y507" s="2"/>
      <c r="Z507" s="2"/>
    </row>
    <row r="508">
      <c r="A508" s="5" t="s">
        <v>4838</v>
      </c>
      <c r="B508" s="1" t="s">
        <v>4839</v>
      </c>
      <c r="C508" s="1" t="s">
        <v>4840</v>
      </c>
      <c r="D508" s="1" t="s">
        <v>4841</v>
      </c>
      <c r="E508" s="1">
        <v>33000.0</v>
      </c>
      <c r="F508" s="1" t="s">
        <v>4842</v>
      </c>
      <c r="G508" s="1" t="s">
        <v>4843</v>
      </c>
      <c r="H508" s="3" t="s">
        <v>4844</v>
      </c>
      <c r="I508" s="1" t="s">
        <v>2207</v>
      </c>
      <c r="J508" s="2"/>
      <c r="K508" s="2"/>
      <c r="L508" s="2"/>
      <c r="M508" s="2"/>
      <c r="N508" s="2"/>
      <c r="O508" s="2"/>
      <c r="P508" s="2"/>
      <c r="Q508" s="2"/>
      <c r="R508" s="2"/>
      <c r="S508" s="2"/>
      <c r="T508" s="2"/>
      <c r="U508" s="2"/>
      <c r="V508" s="2"/>
      <c r="W508" s="2"/>
      <c r="X508" s="2"/>
      <c r="Y508" s="2"/>
      <c r="Z508" s="2"/>
    </row>
    <row r="509">
      <c r="A509" s="5" t="s">
        <v>4845</v>
      </c>
      <c r="B509" s="1" t="s">
        <v>4846</v>
      </c>
      <c r="C509" s="1" t="s">
        <v>4847</v>
      </c>
      <c r="D509" s="1" t="s">
        <v>4848</v>
      </c>
      <c r="E509" s="1">
        <v>33170.0</v>
      </c>
      <c r="F509" s="1" t="s">
        <v>4849</v>
      </c>
      <c r="G509" s="1" t="s">
        <v>2152</v>
      </c>
      <c r="H509" s="3" t="s">
        <v>4850</v>
      </c>
      <c r="I509" s="1" t="s">
        <v>2207</v>
      </c>
      <c r="J509" s="2"/>
      <c r="K509" s="2"/>
      <c r="L509" s="2"/>
      <c r="M509" s="2"/>
      <c r="N509" s="2"/>
      <c r="O509" s="2"/>
      <c r="P509" s="2"/>
      <c r="Q509" s="2"/>
      <c r="R509" s="2"/>
      <c r="S509" s="2"/>
      <c r="T509" s="2"/>
      <c r="U509" s="2"/>
      <c r="V509" s="2"/>
      <c r="W509" s="2"/>
      <c r="X509" s="2"/>
      <c r="Y509" s="2"/>
      <c r="Z509" s="2"/>
    </row>
    <row r="510">
      <c r="A510" s="5" t="s">
        <v>4851</v>
      </c>
      <c r="B510" s="1" t="s">
        <v>4852</v>
      </c>
      <c r="C510" s="1" t="s">
        <v>4853</v>
      </c>
      <c r="D510" s="1" t="s">
        <v>4854</v>
      </c>
      <c r="E510" s="1">
        <v>33200.0</v>
      </c>
      <c r="F510" s="1" t="s">
        <v>4855</v>
      </c>
      <c r="G510" s="1" t="s">
        <v>2152</v>
      </c>
      <c r="H510" s="3" t="s">
        <v>4856</v>
      </c>
      <c r="I510" s="1" t="s">
        <v>2187</v>
      </c>
      <c r="J510" s="2"/>
      <c r="K510" s="2"/>
      <c r="L510" s="2"/>
      <c r="M510" s="2"/>
      <c r="N510" s="2"/>
      <c r="O510" s="2"/>
      <c r="P510" s="2"/>
      <c r="Q510" s="2"/>
      <c r="R510" s="2"/>
      <c r="S510" s="2"/>
      <c r="T510" s="2"/>
      <c r="U510" s="2"/>
      <c r="V510" s="2"/>
      <c r="W510" s="2"/>
      <c r="X510" s="2"/>
      <c r="Y510" s="2"/>
      <c r="Z510" s="2"/>
    </row>
    <row r="511">
      <c r="A511" s="5" t="s">
        <v>4857</v>
      </c>
      <c r="B511" s="1" t="s">
        <v>4858</v>
      </c>
      <c r="C511" s="1" t="s">
        <v>4859</v>
      </c>
      <c r="D511" s="1" t="s">
        <v>4860</v>
      </c>
      <c r="E511" s="1">
        <v>33000.0</v>
      </c>
      <c r="F511" s="1" t="s">
        <v>4861</v>
      </c>
      <c r="G511" s="1" t="s">
        <v>4862</v>
      </c>
      <c r="H511" s="3" t="s">
        <v>4863</v>
      </c>
      <c r="I511" s="1" t="s">
        <v>2241</v>
      </c>
      <c r="J511" s="2"/>
      <c r="K511" s="2"/>
      <c r="L511" s="2"/>
      <c r="M511" s="2"/>
      <c r="N511" s="2"/>
      <c r="O511" s="2"/>
      <c r="P511" s="2"/>
      <c r="Q511" s="2"/>
      <c r="R511" s="2"/>
      <c r="S511" s="2"/>
      <c r="T511" s="2"/>
      <c r="U511" s="2"/>
      <c r="V511" s="2"/>
      <c r="W511" s="2"/>
      <c r="X511" s="2"/>
      <c r="Y511" s="2"/>
      <c r="Z511" s="2"/>
    </row>
    <row r="512">
      <c r="A512" s="5" t="s">
        <v>4864</v>
      </c>
      <c r="B512" s="1" t="s">
        <v>4865</v>
      </c>
      <c r="C512" s="1" t="s">
        <v>4866</v>
      </c>
      <c r="D512" s="1" t="s">
        <v>4867</v>
      </c>
      <c r="E512" s="1">
        <v>33300.0</v>
      </c>
      <c r="F512" s="1" t="s">
        <v>4868</v>
      </c>
      <c r="G512" s="1" t="s">
        <v>2152</v>
      </c>
      <c r="H512" s="3" t="s">
        <v>4869</v>
      </c>
      <c r="I512" s="1" t="s">
        <v>2207</v>
      </c>
      <c r="J512" s="2"/>
      <c r="K512" s="2"/>
      <c r="L512" s="2"/>
      <c r="M512" s="2"/>
      <c r="N512" s="2"/>
      <c r="O512" s="2"/>
      <c r="P512" s="2"/>
      <c r="Q512" s="2"/>
      <c r="R512" s="2"/>
      <c r="S512" s="2"/>
      <c r="T512" s="2"/>
      <c r="U512" s="2"/>
      <c r="V512" s="2"/>
      <c r="W512" s="2"/>
      <c r="X512" s="2"/>
      <c r="Y512" s="2"/>
      <c r="Z512" s="2"/>
    </row>
    <row r="513">
      <c r="A513" s="5" t="s">
        <v>4870</v>
      </c>
      <c r="B513" s="1" t="s">
        <v>2097</v>
      </c>
      <c r="C513" s="1" t="s">
        <v>4871</v>
      </c>
      <c r="D513" s="1" t="s">
        <v>4872</v>
      </c>
      <c r="E513" s="1">
        <v>33000.0</v>
      </c>
      <c r="F513" s="1" t="s">
        <v>4873</v>
      </c>
      <c r="G513" s="1" t="s">
        <v>2152</v>
      </c>
      <c r="H513" s="3" t="s">
        <v>4874</v>
      </c>
      <c r="I513" s="1" t="s">
        <v>2207</v>
      </c>
      <c r="J513" s="2"/>
      <c r="K513" s="2"/>
      <c r="L513" s="2"/>
      <c r="M513" s="2"/>
      <c r="N513" s="2"/>
      <c r="O513" s="2"/>
      <c r="P513" s="2"/>
      <c r="Q513" s="2"/>
      <c r="R513" s="2"/>
      <c r="S513" s="2"/>
      <c r="T513" s="2"/>
      <c r="U513" s="2"/>
      <c r="V513" s="2"/>
      <c r="W513" s="2"/>
      <c r="X513" s="2"/>
      <c r="Y513" s="2"/>
      <c r="Z513" s="2"/>
    </row>
    <row r="514">
      <c r="A514" s="5" t="s">
        <v>4875</v>
      </c>
      <c r="B514" s="1" t="s">
        <v>4876</v>
      </c>
      <c r="C514" s="1" t="s">
        <v>4877</v>
      </c>
      <c r="D514" s="1" t="s">
        <v>4878</v>
      </c>
      <c r="E514" s="1">
        <v>33300.0</v>
      </c>
      <c r="F514" s="1" t="s">
        <v>4879</v>
      </c>
      <c r="G514" s="1" t="s">
        <v>4880</v>
      </c>
      <c r="H514" s="1" t="s">
        <v>2152</v>
      </c>
      <c r="I514" s="1" t="s">
        <v>2289</v>
      </c>
      <c r="J514" s="2"/>
      <c r="K514" s="2"/>
      <c r="L514" s="2"/>
      <c r="M514" s="2"/>
      <c r="N514" s="2"/>
      <c r="O514" s="2"/>
      <c r="P514" s="2"/>
      <c r="Q514" s="2"/>
      <c r="R514" s="2"/>
      <c r="S514" s="2"/>
      <c r="T514" s="2"/>
      <c r="U514" s="2"/>
      <c r="V514" s="2"/>
      <c r="W514" s="2"/>
      <c r="X514" s="2"/>
      <c r="Y514" s="2"/>
      <c r="Z514" s="2"/>
    </row>
    <row r="515">
      <c r="A515" s="5" t="s">
        <v>4881</v>
      </c>
      <c r="B515" s="1" t="s">
        <v>4882</v>
      </c>
      <c r="C515" s="1" t="s">
        <v>4883</v>
      </c>
      <c r="D515" s="1" t="s">
        <v>4884</v>
      </c>
      <c r="E515" s="1">
        <v>33130.0</v>
      </c>
      <c r="F515" s="1" t="s">
        <v>4885</v>
      </c>
      <c r="G515" s="1" t="s">
        <v>4886</v>
      </c>
      <c r="H515" s="3" t="s">
        <v>4887</v>
      </c>
      <c r="I515" s="1" t="s">
        <v>2228</v>
      </c>
      <c r="J515" s="2"/>
      <c r="K515" s="2"/>
      <c r="L515" s="2"/>
      <c r="M515" s="2"/>
      <c r="N515" s="2"/>
      <c r="O515" s="2"/>
      <c r="P515" s="2"/>
      <c r="Q515" s="2"/>
      <c r="R515" s="2"/>
      <c r="S515" s="2"/>
      <c r="T515" s="2"/>
      <c r="U515" s="2"/>
      <c r="V515" s="2"/>
      <c r="W515" s="2"/>
      <c r="X515" s="2"/>
      <c r="Y515" s="2"/>
      <c r="Z515" s="2"/>
    </row>
    <row r="516">
      <c r="A516" s="5" t="s">
        <v>4888</v>
      </c>
      <c r="B516" s="1" t="s">
        <v>4889</v>
      </c>
      <c r="C516" s="1" t="s">
        <v>4890</v>
      </c>
      <c r="D516" s="1" t="s">
        <v>4891</v>
      </c>
      <c r="E516" s="1">
        <v>33000.0</v>
      </c>
      <c r="F516" s="1" t="s">
        <v>4892</v>
      </c>
      <c r="G516" s="1" t="s">
        <v>4893</v>
      </c>
      <c r="H516" s="3" t="s">
        <v>4894</v>
      </c>
      <c r="I516" s="1" t="s">
        <v>2207</v>
      </c>
      <c r="J516" s="2"/>
      <c r="K516" s="2"/>
      <c r="L516" s="2"/>
      <c r="M516" s="2"/>
      <c r="N516" s="2"/>
      <c r="O516" s="2"/>
      <c r="P516" s="2"/>
      <c r="Q516" s="2"/>
      <c r="R516" s="2"/>
      <c r="S516" s="2"/>
      <c r="T516" s="2"/>
      <c r="U516" s="2"/>
      <c r="V516" s="2"/>
      <c r="W516" s="2"/>
      <c r="X516" s="2"/>
      <c r="Y516" s="2"/>
      <c r="Z516" s="2"/>
    </row>
    <row r="517">
      <c r="A517" s="5" t="s">
        <v>4895</v>
      </c>
      <c r="B517" s="1" t="s">
        <v>1076</v>
      </c>
      <c r="C517" s="1" t="s">
        <v>4896</v>
      </c>
      <c r="D517" s="1" t="s">
        <v>4897</v>
      </c>
      <c r="E517" s="1">
        <v>33000.0</v>
      </c>
      <c r="F517" s="1" t="s">
        <v>4898</v>
      </c>
      <c r="G517" s="1" t="s">
        <v>2152</v>
      </c>
      <c r="H517" s="3" t="s">
        <v>4899</v>
      </c>
      <c r="I517" s="1" t="s">
        <v>2228</v>
      </c>
      <c r="J517" s="2"/>
      <c r="K517" s="2"/>
      <c r="L517" s="2"/>
      <c r="M517" s="2"/>
      <c r="N517" s="2"/>
      <c r="O517" s="2"/>
      <c r="P517" s="2"/>
      <c r="Q517" s="2"/>
      <c r="R517" s="2"/>
      <c r="S517" s="2"/>
      <c r="T517" s="2"/>
      <c r="U517" s="2"/>
      <c r="V517" s="2"/>
      <c r="W517" s="2"/>
      <c r="X517" s="2"/>
      <c r="Y517" s="2"/>
      <c r="Z517" s="2"/>
    </row>
    <row r="518">
      <c r="A518" s="5" t="s">
        <v>4900</v>
      </c>
      <c r="B518" s="1" t="s">
        <v>4901</v>
      </c>
      <c r="C518" s="1" t="s">
        <v>4902</v>
      </c>
      <c r="D518" s="1" t="s">
        <v>4903</v>
      </c>
      <c r="E518" s="1">
        <v>33000.0</v>
      </c>
      <c r="F518" s="1" t="s">
        <v>4904</v>
      </c>
      <c r="G518" s="1" t="s">
        <v>2152</v>
      </c>
      <c r="H518" s="3" t="s">
        <v>4905</v>
      </c>
      <c r="I518" s="1" t="s">
        <v>2207</v>
      </c>
      <c r="J518" s="2"/>
      <c r="K518" s="2"/>
      <c r="L518" s="2"/>
      <c r="M518" s="2"/>
      <c r="N518" s="2"/>
      <c r="O518" s="2"/>
      <c r="P518" s="2"/>
      <c r="Q518" s="2"/>
      <c r="R518" s="2"/>
      <c r="S518" s="2"/>
      <c r="T518" s="2"/>
      <c r="U518" s="2"/>
      <c r="V518" s="2"/>
      <c r="W518" s="2"/>
      <c r="X518" s="2"/>
      <c r="Y518" s="2"/>
      <c r="Z518" s="2"/>
    </row>
    <row r="519">
      <c r="A519" s="5" t="s">
        <v>4906</v>
      </c>
      <c r="B519" s="1" t="s">
        <v>4907</v>
      </c>
      <c r="C519" s="1" t="s">
        <v>4908</v>
      </c>
      <c r="D519" s="1" t="s">
        <v>4909</v>
      </c>
      <c r="E519" s="1">
        <v>33700.0</v>
      </c>
      <c r="F519" s="1" t="s">
        <v>4910</v>
      </c>
      <c r="G519" s="1" t="s">
        <v>2152</v>
      </c>
      <c r="H519" s="1" t="s">
        <v>2152</v>
      </c>
      <c r="I519" s="1" t="s">
        <v>2331</v>
      </c>
      <c r="J519" s="2"/>
      <c r="K519" s="2"/>
      <c r="L519" s="2"/>
      <c r="M519" s="2"/>
      <c r="N519" s="2"/>
      <c r="O519" s="2"/>
      <c r="P519" s="2"/>
      <c r="Q519" s="2"/>
      <c r="R519" s="2"/>
      <c r="S519" s="2"/>
      <c r="T519" s="2"/>
      <c r="U519" s="2"/>
      <c r="V519" s="2"/>
      <c r="W519" s="2"/>
      <c r="X519" s="2"/>
      <c r="Y519" s="2"/>
      <c r="Z519" s="2"/>
    </row>
    <row r="520">
      <c r="A520" s="5" t="s">
        <v>4911</v>
      </c>
      <c r="B520" s="1" t="s">
        <v>4912</v>
      </c>
      <c r="C520" s="1" t="s">
        <v>4913</v>
      </c>
      <c r="D520" s="1" t="s">
        <v>4914</v>
      </c>
      <c r="E520" s="1">
        <v>33000.0</v>
      </c>
      <c r="F520" s="1" t="s">
        <v>4915</v>
      </c>
      <c r="G520" s="1" t="s">
        <v>2152</v>
      </c>
      <c r="H520" s="3" t="s">
        <v>4916</v>
      </c>
      <c r="I520" s="1" t="s">
        <v>2174</v>
      </c>
      <c r="J520" s="2"/>
      <c r="K520" s="2"/>
      <c r="L520" s="2"/>
      <c r="M520" s="2"/>
      <c r="N520" s="2"/>
      <c r="O520" s="2"/>
      <c r="P520" s="2"/>
      <c r="Q520" s="2"/>
      <c r="R520" s="2"/>
      <c r="S520" s="2"/>
      <c r="T520" s="2"/>
      <c r="U520" s="2"/>
      <c r="V520" s="2"/>
      <c r="W520" s="2"/>
      <c r="X520" s="2"/>
      <c r="Y520" s="2"/>
      <c r="Z520" s="2"/>
    </row>
    <row r="521">
      <c r="A521" s="5" t="s">
        <v>4917</v>
      </c>
      <c r="B521" s="1" t="s">
        <v>4918</v>
      </c>
      <c r="C521" s="1" t="s">
        <v>4919</v>
      </c>
      <c r="D521" s="1" t="s">
        <v>4920</v>
      </c>
      <c r="E521" s="1">
        <v>33000.0</v>
      </c>
      <c r="F521" s="1" t="s">
        <v>4921</v>
      </c>
      <c r="G521" s="1" t="s">
        <v>2152</v>
      </c>
      <c r="H521" s="3" t="s">
        <v>4922</v>
      </c>
      <c r="I521" s="1" t="s">
        <v>2585</v>
      </c>
      <c r="J521" s="2"/>
      <c r="K521" s="2"/>
      <c r="L521" s="2"/>
      <c r="M521" s="2"/>
      <c r="N521" s="2"/>
      <c r="O521" s="2"/>
      <c r="P521" s="2"/>
      <c r="Q521" s="2"/>
      <c r="R521" s="2"/>
      <c r="S521" s="2"/>
      <c r="T521" s="2"/>
      <c r="U521" s="2"/>
      <c r="V521" s="2"/>
      <c r="W521" s="2"/>
      <c r="X521" s="2"/>
      <c r="Y521" s="2"/>
      <c r="Z521" s="2"/>
    </row>
    <row r="522">
      <c r="A522" s="5" t="s">
        <v>4923</v>
      </c>
      <c r="B522" s="1" t="s">
        <v>4924</v>
      </c>
      <c r="C522" s="1" t="s">
        <v>4925</v>
      </c>
      <c r="D522" s="1" t="s">
        <v>4926</v>
      </c>
      <c r="E522" s="1">
        <v>33300.0</v>
      </c>
      <c r="F522" s="1" t="s">
        <v>4927</v>
      </c>
      <c r="G522" s="1" t="s">
        <v>2152</v>
      </c>
      <c r="H522" s="2"/>
      <c r="I522" s="1" t="s">
        <v>2241</v>
      </c>
      <c r="J522" s="2"/>
      <c r="K522" s="2"/>
      <c r="L522" s="2"/>
      <c r="M522" s="2"/>
      <c r="N522" s="2"/>
      <c r="O522" s="2"/>
      <c r="P522" s="2"/>
      <c r="Q522" s="2"/>
      <c r="R522" s="2"/>
      <c r="S522" s="2"/>
      <c r="T522" s="2"/>
      <c r="U522" s="2"/>
      <c r="V522" s="2"/>
      <c r="W522" s="2"/>
      <c r="X522" s="2"/>
      <c r="Y522" s="2"/>
      <c r="Z522" s="2"/>
    </row>
    <row r="523">
      <c r="A523" s="5" t="s">
        <v>4928</v>
      </c>
      <c r="B523" s="1" t="s">
        <v>4929</v>
      </c>
      <c r="C523" s="1" t="s">
        <v>4930</v>
      </c>
      <c r="D523" s="1" t="s">
        <v>4931</v>
      </c>
      <c r="E523" s="1">
        <v>33800.0</v>
      </c>
      <c r="F523" s="1" t="s">
        <v>4932</v>
      </c>
      <c r="G523" s="1" t="s">
        <v>2152</v>
      </c>
      <c r="H523" s="1" t="s">
        <v>2152</v>
      </c>
      <c r="I523" s="1" t="s">
        <v>2207</v>
      </c>
      <c r="J523" s="2"/>
      <c r="K523" s="2"/>
      <c r="L523" s="2"/>
      <c r="M523" s="2"/>
      <c r="N523" s="2"/>
      <c r="O523" s="2"/>
      <c r="P523" s="2"/>
      <c r="Q523" s="2"/>
      <c r="R523" s="2"/>
      <c r="S523" s="2"/>
      <c r="T523" s="2"/>
      <c r="U523" s="2"/>
      <c r="V523" s="2"/>
      <c r="W523" s="2"/>
      <c r="X523" s="2"/>
      <c r="Y523" s="2"/>
      <c r="Z523" s="2"/>
    </row>
    <row r="524">
      <c r="A524" s="5" t="s">
        <v>4933</v>
      </c>
      <c r="B524" s="1" t="s">
        <v>4934</v>
      </c>
      <c r="C524" s="1" t="s">
        <v>4935</v>
      </c>
      <c r="D524" s="1" t="s">
        <v>4936</v>
      </c>
      <c r="E524" s="1">
        <v>33000.0</v>
      </c>
      <c r="F524" s="1" t="s">
        <v>4937</v>
      </c>
      <c r="G524" s="1" t="s">
        <v>2152</v>
      </c>
      <c r="H524" s="3" t="s">
        <v>4938</v>
      </c>
      <c r="I524" s="1" t="s">
        <v>2289</v>
      </c>
      <c r="J524" s="2"/>
      <c r="K524" s="2"/>
      <c r="L524" s="2"/>
      <c r="M524" s="2"/>
      <c r="N524" s="2"/>
      <c r="O524" s="2"/>
      <c r="P524" s="2"/>
      <c r="Q524" s="2"/>
      <c r="R524" s="2"/>
      <c r="S524" s="2"/>
      <c r="T524" s="2"/>
      <c r="U524" s="2"/>
      <c r="V524" s="2"/>
      <c r="W524" s="2"/>
      <c r="X524" s="2"/>
      <c r="Y524" s="2"/>
      <c r="Z524" s="2"/>
    </row>
    <row r="525">
      <c r="A525" s="5" t="s">
        <v>4939</v>
      </c>
      <c r="B525" s="1" t="s">
        <v>4940</v>
      </c>
      <c r="C525" s="1" t="s">
        <v>4941</v>
      </c>
      <c r="D525" s="1" t="s">
        <v>4942</v>
      </c>
      <c r="E525" s="1">
        <v>33370.0</v>
      </c>
      <c r="F525" s="1" t="s">
        <v>4943</v>
      </c>
      <c r="G525" s="1" t="s">
        <v>4944</v>
      </c>
      <c r="H525" s="1" t="s">
        <v>2152</v>
      </c>
      <c r="I525" s="1" t="s">
        <v>2152</v>
      </c>
      <c r="J525" s="2"/>
      <c r="K525" s="2"/>
      <c r="L525" s="2"/>
      <c r="M525" s="2"/>
      <c r="N525" s="2"/>
      <c r="O525" s="2"/>
      <c r="P525" s="2"/>
      <c r="Q525" s="2"/>
      <c r="R525" s="2"/>
      <c r="S525" s="2"/>
      <c r="T525" s="2"/>
      <c r="U525" s="2"/>
      <c r="V525" s="2"/>
      <c r="W525" s="2"/>
      <c r="X525" s="2"/>
      <c r="Y525" s="2"/>
      <c r="Z525" s="2"/>
    </row>
    <row r="526">
      <c r="A526" s="5" t="s">
        <v>4945</v>
      </c>
      <c r="B526" s="1" t="s">
        <v>4946</v>
      </c>
      <c r="C526" s="1" t="s">
        <v>4947</v>
      </c>
      <c r="D526" s="1" t="s">
        <v>4948</v>
      </c>
      <c r="E526" s="1">
        <v>33.0</v>
      </c>
      <c r="F526" s="1" t="s">
        <v>4949</v>
      </c>
      <c r="G526" s="1" t="s">
        <v>2152</v>
      </c>
      <c r="H526" s="1" t="s">
        <v>2152</v>
      </c>
      <c r="I526" s="1" t="s">
        <v>2181</v>
      </c>
      <c r="J526" s="2"/>
      <c r="K526" s="2"/>
      <c r="L526" s="2"/>
      <c r="M526" s="2"/>
      <c r="N526" s="2"/>
      <c r="O526" s="2"/>
      <c r="P526" s="2"/>
      <c r="Q526" s="2"/>
      <c r="R526" s="2"/>
      <c r="S526" s="2"/>
      <c r="T526" s="2"/>
      <c r="U526" s="2"/>
      <c r="V526" s="2"/>
      <c r="W526" s="2"/>
      <c r="X526" s="2"/>
      <c r="Y526" s="2"/>
      <c r="Z526" s="2"/>
    </row>
    <row r="527">
      <c r="A527" s="5" t="s">
        <v>4950</v>
      </c>
      <c r="B527" s="1" t="s">
        <v>4951</v>
      </c>
      <c r="C527" s="1" t="s">
        <v>4952</v>
      </c>
      <c r="D527" s="1" t="s">
        <v>4953</v>
      </c>
      <c r="E527" s="1">
        <v>33000.0</v>
      </c>
      <c r="F527" s="1" t="s">
        <v>4954</v>
      </c>
      <c r="G527" s="1" t="s">
        <v>2152</v>
      </c>
      <c r="H527" s="3" t="s">
        <v>4955</v>
      </c>
      <c r="I527" s="1" t="s">
        <v>2331</v>
      </c>
      <c r="J527" s="2"/>
      <c r="K527" s="2"/>
      <c r="L527" s="2"/>
      <c r="M527" s="2"/>
      <c r="N527" s="2"/>
      <c r="O527" s="2"/>
      <c r="P527" s="2"/>
      <c r="Q527" s="2"/>
      <c r="R527" s="2"/>
      <c r="S527" s="2"/>
      <c r="T527" s="2"/>
      <c r="U527" s="2"/>
      <c r="V527" s="2"/>
      <c r="W527" s="2"/>
      <c r="X527" s="2"/>
      <c r="Y527" s="2"/>
      <c r="Z527" s="2"/>
    </row>
    <row r="528">
      <c r="A528" s="5" t="s">
        <v>4956</v>
      </c>
      <c r="B528" s="1" t="s">
        <v>641</v>
      </c>
      <c r="C528" s="1" t="s">
        <v>4957</v>
      </c>
      <c r="D528" s="1" t="s">
        <v>4958</v>
      </c>
      <c r="E528" s="1">
        <v>33200.0</v>
      </c>
      <c r="F528" s="1" t="s">
        <v>4959</v>
      </c>
      <c r="G528" s="1" t="s">
        <v>2152</v>
      </c>
      <c r="H528" s="3" t="s">
        <v>4960</v>
      </c>
      <c r="I528" s="1" t="s">
        <v>2207</v>
      </c>
      <c r="J528" s="2"/>
      <c r="K528" s="2"/>
      <c r="L528" s="2"/>
      <c r="M528" s="2"/>
      <c r="N528" s="2"/>
      <c r="O528" s="2"/>
      <c r="P528" s="2"/>
      <c r="Q528" s="2"/>
      <c r="R528" s="2"/>
      <c r="S528" s="2"/>
      <c r="T528" s="2"/>
      <c r="U528" s="2"/>
      <c r="V528" s="2"/>
      <c r="W528" s="2"/>
      <c r="X528" s="2"/>
      <c r="Y528" s="2"/>
      <c r="Z528" s="2"/>
    </row>
    <row r="529">
      <c r="A529" s="5" t="s">
        <v>4961</v>
      </c>
      <c r="B529" s="1" t="s">
        <v>677</v>
      </c>
      <c r="C529" s="1" t="s">
        <v>4962</v>
      </c>
      <c r="D529" s="1" t="s">
        <v>4963</v>
      </c>
      <c r="E529" s="1">
        <v>33607.0</v>
      </c>
      <c r="F529" s="1" t="s">
        <v>4964</v>
      </c>
      <c r="G529" s="1" t="s">
        <v>2152</v>
      </c>
      <c r="H529" s="2"/>
      <c r="I529" s="1" t="s">
        <v>2207</v>
      </c>
      <c r="J529" s="2"/>
      <c r="K529" s="2"/>
      <c r="L529" s="2"/>
      <c r="M529" s="2"/>
      <c r="N529" s="2"/>
      <c r="O529" s="2"/>
      <c r="P529" s="2"/>
      <c r="Q529" s="2"/>
      <c r="R529" s="2"/>
      <c r="S529" s="2"/>
      <c r="T529" s="2"/>
      <c r="U529" s="2"/>
      <c r="V529" s="2"/>
      <c r="W529" s="2"/>
      <c r="X529" s="2"/>
      <c r="Y529" s="2"/>
      <c r="Z529" s="2"/>
    </row>
    <row r="530">
      <c r="A530" s="5" t="s">
        <v>4965</v>
      </c>
      <c r="B530" s="1" t="s">
        <v>4966</v>
      </c>
      <c r="C530" s="1" t="s">
        <v>4967</v>
      </c>
      <c r="D530" s="1" t="s">
        <v>4968</v>
      </c>
      <c r="E530" s="1">
        <v>33170.0</v>
      </c>
      <c r="F530" s="1" t="s">
        <v>4969</v>
      </c>
      <c r="G530" s="1" t="s">
        <v>2152</v>
      </c>
      <c r="H530" s="3" t="s">
        <v>4970</v>
      </c>
      <c r="I530" s="1" t="s">
        <v>2207</v>
      </c>
      <c r="J530" s="2"/>
      <c r="K530" s="2"/>
      <c r="L530" s="2"/>
      <c r="M530" s="2"/>
      <c r="N530" s="2"/>
      <c r="O530" s="2"/>
      <c r="P530" s="2"/>
      <c r="Q530" s="2"/>
      <c r="R530" s="2"/>
      <c r="S530" s="2"/>
      <c r="T530" s="2"/>
      <c r="U530" s="2"/>
      <c r="V530" s="2"/>
      <c r="W530" s="2"/>
      <c r="X530" s="2"/>
      <c r="Y530" s="2"/>
      <c r="Z530" s="2"/>
    </row>
    <row r="531">
      <c r="A531" s="5" t="s">
        <v>4971</v>
      </c>
      <c r="B531" s="1" t="s">
        <v>4972</v>
      </c>
      <c r="C531" s="1" t="s">
        <v>4973</v>
      </c>
      <c r="D531" s="1" t="s">
        <v>4974</v>
      </c>
      <c r="E531" s="1">
        <v>33300.0</v>
      </c>
      <c r="F531" s="1" t="s">
        <v>4975</v>
      </c>
      <c r="G531" s="1" t="s">
        <v>4976</v>
      </c>
      <c r="H531" s="2"/>
      <c r="I531" s="1" t="s">
        <v>2181</v>
      </c>
      <c r="J531" s="2"/>
      <c r="K531" s="2"/>
      <c r="L531" s="2"/>
      <c r="M531" s="2"/>
      <c r="N531" s="2"/>
      <c r="O531" s="2"/>
      <c r="P531" s="2"/>
      <c r="Q531" s="2"/>
      <c r="R531" s="2"/>
      <c r="S531" s="2"/>
      <c r="T531" s="2"/>
      <c r="U531" s="2"/>
      <c r="V531" s="2"/>
      <c r="W531" s="2"/>
      <c r="X531" s="2"/>
      <c r="Y531" s="2"/>
      <c r="Z531" s="2"/>
    </row>
    <row r="532">
      <c r="A532" s="5" t="s">
        <v>4977</v>
      </c>
      <c r="B532" s="1" t="s">
        <v>402</v>
      </c>
      <c r="C532" s="1" t="s">
        <v>4978</v>
      </c>
      <c r="D532" s="1" t="s">
        <v>4979</v>
      </c>
      <c r="E532" s="1">
        <v>33000.0</v>
      </c>
      <c r="F532" s="1" t="s">
        <v>4980</v>
      </c>
      <c r="G532" s="1" t="s">
        <v>2152</v>
      </c>
      <c r="H532" s="3" t="s">
        <v>4981</v>
      </c>
      <c r="I532" s="1" t="s">
        <v>2289</v>
      </c>
      <c r="J532" s="2"/>
      <c r="K532" s="2"/>
      <c r="L532" s="2"/>
      <c r="M532" s="2"/>
      <c r="N532" s="2"/>
      <c r="O532" s="2"/>
      <c r="P532" s="2"/>
      <c r="Q532" s="2"/>
      <c r="R532" s="2"/>
      <c r="S532" s="2"/>
      <c r="T532" s="2"/>
      <c r="U532" s="2"/>
      <c r="V532" s="2"/>
      <c r="W532" s="2"/>
      <c r="X532" s="2"/>
      <c r="Y532" s="2"/>
      <c r="Z532" s="2"/>
    </row>
    <row r="533">
      <c r="A533" s="5" t="s">
        <v>4982</v>
      </c>
      <c r="B533" s="1" t="s">
        <v>4983</v>
      </c>
      <c r="C533" s="1" t="s">
        <v>4984</v>
      </c>
      <c r="D533" s="1" t="s">
        <v>4985</v>
      </c>
      <c r="E533" s="1">
        <v>33604.0</v>
      </c>
      <c r="F533" s="1" t="s">
        <v>4986</v>
      </c>
      <c r="G533" s="1" t="s">
        <v>2152</v>
      </c>
      <c r="H533" s="3" t="s">
        <v>4987</v>
      </c>
      <c r="I533" s="1" t="s">
        <v>2187</v>
      </c>
      <c r="J533" s="2"/>
      <c r="K533" s="2"/>
      <c r="L533" s="2"/>
      <c r="M533" s="2"/>
      <c r="N533" s="2"/>
      <c r="O533" s="2"/>
      <c r="P533" s="2"/>
      <c r="Q533" s="2"/>
      <c r="R533" s="2"/>
      <c r="S533" s="2"/>
      <c r="T533" s="2"/>
      <c r="U533" s="2"/>
      <c r="V533" s="2"/>
      <c r="W533" s="2"/>
      <c r="X533" s="2"/>
      <c r="Y533" s="2"/>
      <c r="Z533" s="2"/>
    </row>
    <row r="534">
      <c r="A534" s="5" t="s">
        <v>4988</v>
      </c>
      <c r="B534" s="1" t="s">
        <v>4989</v>
      </c>
      <c r="C534" s="1" t="s">
        <v>4990</v>
      </c>
      <c r="D534" s="1" t="s">
        <v>2221</v>
      </c>
      <c r="E534" s="2"/>
      <c r="F534" s="2"/>
      <c r="G534" s="1" t="s">
        <v>4991</v>
      </c>
      <c r="H534" s="1" t="s">
        <v>2152</v>
      </c>
      <c r="I534" s="1" t="s">
        <v>2228</v>
      </c>
      <c r="J534" s="2"/>
      <c r="K534" s="2"/>
      <c r="L534" s="2"/>
      <c r="M534" s="2"/>
      <c r="N534" s="2"/>
      <c r="O534" s="2"/>
      <c r="P534" s="2"/>
      <c r="Q534" s="2"/>
      <c r="R534" s="2"/>
      <c r="S534" s="2"/>
      <c r="T534" s="2"/>
      <c r="U534" s="2"/>
      <c r="V534" s="2"/>
      <c r="W534" s="2"/>
      <c r="X534" s="2"/>
      <c r="Y534" s="2"/>
      <c r="Z534" s="2"/>
    </row>
    <row r="535">
      <c r="A535" s="5" t="s">
        <v>4992</v>
      </c>
      <c r="B535" s="1" t="s">
        <v>4993</v>
      </c>
      <c r="C535" s="1" t="s">
        <v>4994</v>
      </c>
      <c r="D535" s="1" t="s">
        <v>4995</v>
      </c>
      <c r="E535" s="1">
        <v>33000.0</v>
      </c>
      <c r="F535" s="1" t="s">
        <v>4996</v>
      </c>
      <c r="G535" s="1" t="s">
        <v>4997</v>
      </c>
      <c r="H535" s="3" t="s">
        <v>4998</v>
      </c>
      <c r="I535" s="1" t="s">
        <v>2207</v>
      </c>
      <c r="J535" s="2"/>
      <c r="K535" s="2"/>
      <c r="L535" s="2"/>
      <c r="M535" s="2"/>
      <c r="N535" s="2"/>
      <c r="O535" s="2"/>
      <c r="P535" s="2"/>
      <c r="Q535" s="2"/>
      <c r="R535" s="2"/>
      <c r="S535" s="2"/>
      <c r="T535" s="2"/>
      <c r="U535" s="2"/>
      <c r="V535" s="2"/>
      <c r="W535" s="2"/>
      <c r="X535" s="2"/>
      <c r="Y535" s="2"/>
      <c r="Z535" s="2"/>
    </row>
    <row r="536">
      <c r="A536" s="5" t="s">
        <v>4999</v>
      </c>
      <c r="B536" s="1" t="s">
        <v>636</v>
      </c>
      <c r="C536" s="1" t="s">
        <v>5000</v>
      </c>
      <c r="D536" s="1" t="s">
        <v>4040</v>
      </c>
      <c r="E536" s="1">
        <v>33000.0</v>
      </c>
      <c r="F536" s="1" t="s">
        <v>5001</v>
      </c>
      <c r="G536" s="1" t="s">
        <v>2152</v>
      </c>
      <c r="H536" s="3" t="s">
        <v>5002</v>
      </c>
      <c r="I536" s="1" t="s">
        <v>2228</v>
      </c>
      <c r="J536" s="2"/>
      <c r="K536" s="2"/>
      <c r="L536" s="2"/>
      <c r="M536" s="2"/>
      <c r="N536" s="2"/>
      <c r="O536" s="2"/>
      <c r="P536" s="2"/>
      <c r="Q536" s="2"/>
      <c r="R536" s="2"/>
      <c r="S536" s="2"/>
      <c r="T536" s="2"/>
      <c r="U536" s="2"/>
      <c r="V536" s="2"/>
      <c r="W536" s="2"/>
      <c r="X536" s="2"/>
      <c r="Y536" s="2"/>
      <c r="Z536" s="2"/>
    </row>
    <row r="537">
      <c r="A537" s="5" t="s">
        <v>5003</v>
      </c>
      <c r="B537" s="1" t="s">
        <v>5004</v>
      </c>
      <c r="C537" s="1" t="s">
        <v>5005</v>
      </c>
      <c r="D537" s="1" t="s">
        <v>5006</v>
      </c>
      <c r="E537" s="1">
        <v>33.0</v>
      </c>
      <c r="F537" s="1" t="s">
        <v>5007</v>
      </c>
      <c r="G537" s="1" t="s">
        <v>2152</v>
      </c>
      <c r="H537" s="2"/>
      <c r="I537" s="1" t="s">
        <v>2174</v>
      </c>
      <c r="J537" s="2"/>
      <c r="K537" s="2"/>
      <c r="L537" s="2"/>
      <c r="M537" s="2"/>
      <c r="N537" s="2"/>
      <c r="O537" s="2"/>
      <c r="P537" s="2"/>
      <c r="Q537" s="2"/>
      <c r="R537" s="2"/>
      <c r="S537" s="2"/>
      <c r="T537" s="2"/>
      <c r="U537" s="2"/>
      <c r="V537" s="2"/>
      <c r="W537" s="2"/>
      <c r="X537" s="2"/>
      <c r="Y537" s="2"/>
      <c r="Z537" s="2"/>
    </row>
    <row r="538">
      <c r="A538" s="5" t="s">
        <v>5008</v>
      </c>
      <c r="B538" s="1" t="s">
        <v>2074</v>
      </c>
      <c r="C538" s="1" t="s">
        <v>5009</v>
      </c>
      <c r="D538" s="1" t="s">
        <v>5010</v>
      </c>
      <c r="E538" s="1">
        <v>33000.0</v>
      </c>
      <c r="F538" s="1" t="s">
        <v>5011</v>
      </c>
      <c r="G538" s="1" t="s">
        <v>2152</v>
      </c>
      <c r="H538" s="3" t="s">
        <v>5012</v>
      </c>
      <c r="I538" s="1" t="s">
        <v>2187</v>
      </c>
      <c r="J538" s="2"/>
      <c r="K538" s="2"/>
      <c r="L538" s="2"/>
      <c r="M538" s="2"/>
      <c r="N538" s="2"/>
      <c r="O538" s="2"/>
      <c r="P538" s="2"/>
      <c r="Q538" s="2"/>
      <c r="R538" s="2"/>
      <c r="S538" s="2"/>
      <c r="T538" s="2"/>
      <c r="U538" s="2"/>
      <c r="V538" s="2"/>
      <c r="W538" s="2"/>
      <c r="X538" s="2"/>
      <c r="Y538" s="2"/>
      <c r="Z538" s="2"/>
    </row>
    <row r="539">
      <c r="A539" s="5" t="s">
        <v>5013</v>
      </c>
      <c r="B539" s="1" t="s">
        <v>5014</v>
      </c>
      <c r="C539" s="1" t="s">
        <v>5015</v>
      </c>
      <c r="D539" s="1" t="s">
        <v>5016</v>
      </c>
      <c r="E539" s="1">
        <v>33200.0</v>
      </c>
      <c r="F539" s="1" t="s">
        <v>5017</v>
      </c>
      <c r="G539" s="1" t="s">
        <v>2152</v>
      </c>
      <c r="H539" s="3" t="s">
        <v>5018</v>
      </c>
      <c r="I539" s="1" t="s">
        <v>2174</v>
      </c>
      <c r="J539" s="2"/>
      <c r="K539" s="2"/>
      <c r="L539" s="2"/>
      <c r="M539" s="2"/>
      <c r="N539" s="2"/>
      <c r="O539" s="2"/>
      <c r="P539" s="2"/>
      <c r="Q539" s="2"/>
      <c r="R539" s="2"/>
      <c r="S539" s="2"/>
      <c r="T539" s="2"/>
      <c r="U539" s="2"/>
      <c r="V539" s="2"/>
      <c r="W539" s="2"/>
      <c r="X539" s="2"/>
      <c r="Y539" s="2"/>
      <c r="Z539" s="2"/>
    </row>
    <row r="540">
      <c r="A540" s="5" t="s">
        <v>5019</v>
      </c>
      <c r="B540" s="1" t="s">
        <v>5020</v>
      </c>
      <c r="C540" s="2"/>
      <c r="D540" s="1" t="s">
        <v>2221</v>
      </c>
      <c r="E540" s="2"/>
      <c r="F540" s="2"/>
      <c r="G540" s="1" t="s">
        <v>2152</v>
      </c>
      <c r="H540" s="1" t="s">
        <v>2152</v>
      </c>
      <c r="I540" s="1" t="s">
        <v>2152</v>
      </c>
      <c r="J540" s="2"/>
      <c r="K540" s="2"/>
      <c r="L540" s="2"/>
      <c r="M540" s="2"/>
      <c r="N540" s="2"/>
      <c r="O540" s="2"/>
      <c r="P540" s="2"/>
      <c r="Q540" s="2"/>
      <c r="R540" s="2"/>
      <c r="S540" s="2"/>
      <c r="T540" s="2"/>
      <c r="U540" s="2"/>
      <c r="V540" s="2"/>
      <c r="W540" s="2"/>
      <c r="X540" s="2"/>
      <c r="Y540" s="2"/>
      <c r="Z540" s="2"/>
    </row>
    <row r="541">
      <c r="A541" s="5" t="s">
        <v>5021</v>
      </c>
      <c r="B541" s="1" t="s">
        <v>5022</v>
      </c>
      <c r="C541" s="1" t="s">
        <v>5023</v>
      </c>
      <c r="D541" s="1" t="s">
        <v>5024</v>
      </c>
      <c r="E541" s="1">
        <v>33000.0</v>
      </c>
      <c r="F541" s="1" t="s">
        <v>5025</v>
      </c>
      <c r="G541" s="1" t="s">
        <v>5026</v>
      </c>
      <c r="H541" s="3" t="s">
        <v>5027</v>
      </c>
      <c r="I541" s="1" t="s">
        <v>2241</v>
      </c>
      <c r="J541" s="2"/>
      <c r="K541" s="2"/>
      <c r="L541" s="2"/>
      <c r="M541" s="2"/>
      <c r="N541" s="2"/>
      <c r="O541" s="2"/>
      <c r="P541" s="2"/>
      <c r="Q541" s="2"/>
      <c r="R541" s="2"/>
      <c r="S541" s="2"/>
      <c r="T541" s="2"/>
      <c r="U541" s="2"/>
      <c r="V541" s="2"/>
      <c r="W541" s="2"/>
      <c r="X541" s="2"/>
      <c r="Y541" s="2"/>
      <c r="Z541" s="2"/>
    </row>
    <row r="542">
      <c r="A542" s="5" t="s">
        <v>5028</v>
      </c>
      <c r="B542" s="1" t="s">
        <v>5029</v>
      </c>
      <c r="C542" s="1" t="s">
        <v>5030</v>
      </c>
      <c r="D542" s="1" t="s">
        <v>5031</v>
      </c>
      <c r="E542" s="1">
        <v>33000.0</v>
      </c>
      <c r="F542" s="1" t="s">
        <v>5032</v>
      </c>
      <c r="G542" s="1" t="s">
        <v>2152</v>
      </c>
      <c r="H542" s="3" t="s">
        <v>5033</v>
      </c>
      <c r="I542" s="1" t="s">
        <v>2585</v>
      </c>
      <c r="J542" s="2"/>
      <c r="K542" s="2"/>
      <c r="L542" s="2"/>
      <c r="M542" s="2"/>
      <c r="N542" s="2"/>
      <c r="O542" s="2"/>
      <c r="P542" s="2"/>
      <c r="Q542" s="2"/>
      <c r="R542" s="2"/>
      <c r="S542" s="2"/>
      <c r="T542" s="2"/>
      <c r="U542" s="2"/>
      <c r="V542" s="2"/>
      <c r="W542" s="2"/>
      <c r="X542" s="2"/>
      <c r="Y542" s="2"/>
      <c r="Z542" s="2"/>
    </row>
    <row r="543">
      <c r="A543" s="5" t="s">
        <v>5034</v>
      </c>
      <c r="B543" s="1" t="s">
        <v>5035</v>
      </c>
      <c r="C543" s="1" t="s">
        <v>5036</v>
      </c>
      <c r="D543" s="1" t="s">
        <v>5037</v>
      </c>
      <c r="E543" s="1">
        <v>33000.0</v>
      </c>
      <c r="F543" s="1" t="s">
        <v>5038</v>
      </c>
      <c r="G543" s="1" t="s">
        <v>5039</v>
      </c>
      <c r="H543" s="3" t="s">
        <v>5040</v>
      </c>
      <c r="I543" s="1" t="s">
        <v>2187</v>
      </c>
      <c r="J543" s="2"/>
      <c r="K543" s="2"/>
      <c r="L543" s="2"/>
      <c r="M543" s="2"/>
      <c r="N543" s="2"/>
      <c r="O543" s="2"/>
      <c r="P543" s="2"/>
      <c r="Q543" s="2"/>
      <c r="R543" s="2"/>
      <c r="S543" s="2"/>
      <c r="T543" s="2"/>
      <c r="U543" s="2"/>
      <c r="V543" s="2"/>
      <c r="W543" s="2"/>
      <c r="X543" s="2"/>
      <c r="Y543" s="2"/>
      <c r="Z543" s="2"/>
    </row>
    <row r="544">
      <c r="A544" s="5" t="s">
        <v>5041</v>
      </c>
      <c r="B544" s="1" t="s">
        <v>5042</v>
      </c>
      <c r="C544" s="1" t="s">
        <v>5043</v>
      </c>
      <c r="D544" s="1" t="s">
        <v>5044</v>
      </c>
      <c r="E544" s="1">
        <v>33200.0</v>
      </c>
      <c r="F544" s="1" t="s">
        <v>5045</v>
      </c>
      <c r="G544" s="1" t="s">
        <v>2152</v>
      </c>
      <c r="H544" s="1" t="s">
        <v>2152</v>
      </c>
      <c r="I544" s="1" t="s">
        <v>2241</v>
      </c>
      <c r="J544" s="2"/>
      <c r="K544" s="2"/>
      <c r="L544" s="2"/>
      <c r="M544" s="2"/>
      <c r="N544" s="2"/>
      <c r="O544" s="2"/>
      <c r="P544" s="2"/>
      <c r="Q544" s="2"/>
      <c r="R544" s="2"/>
      <c r="S544" s="2"/>
      <c r="T544" s="2"/>
      <c r="U544" s="2"/>
      <c r="V544" s="2"/>
      <c r="W544" s="2"/>
      <c r="X544" s="2"/>
      <c r="Y544" s="2"/>
      <c r="Z544" s="2"/>
    </row>
    <row r="545">
      <c r="A545" s="5" t="s">
        <v>5046</v>
      </c>
      <c r="B545" s="1" t="s">
        <v>5047</v>
      </c>
      <c r="C545" s="1" t="s">
        <v>5048</v>
      </c>
      <c r="D545" s="1" t="s">
        <v>5049</v>
      </c>
      <c r="E545" s="1">
        <v>33200.0</v>
      </c>
      <c r="F545" s="1" t="s">
        <v>5050</v>
      </c>
      <c r="G545" s="1" t="s">
        <v>2152</v>
      </c>
      <c r="H545" s="3" t="s">
        <v>5051</v>
      </c>
      <c r="I545" s="1" t="s">
        <v>2289</v>
      </c>
      <c r="J545" s="2"/>
      <c r="K545" s="2"/>
      <c r="L545" s="2"/>
      <c r="M545" s="2"/>
      <c r="N545" s="2"/>
      <c r="O545" s="2"/>
      <c r="P545" s="2"/>
      <c r="Q545" s="2"/>
      <c r="R545" s="2"/>
      <c r="S545" s="2"/>
      <c r="T545" s="2"/>
      <c r="U545" s="2"/>
      <c r="V545" s="2"/>
      <c r="W545" s="2"/>
      <c r="X545" s="2"/>
      <c r="Y545" s="2"/>
      <c r="Z545" s="2"/>
    </row>
    <row r="546">
      <c r="A546" s="5" t="s">
        <v>5052</v>
      </c>
      <c r="B546" s="1" t="s">
        <v>5053</v>
      </c>
      <c r="C546" s="1" t="s">
        <v>5054</v>
      </c>
      <c r="D546" s="1" t="s">
        <v>5055</v>
      </c>
      <c r="E546" s="1">
        <v>33000.0</v>
      </c>
      <c r="F546" s="1" t="s">
        <v>5056</v>
      </c>
      <c r="G546" s="1" t="s">
        <v>2152</v>
      </c>
      <c r="H546" s="3" t="s">
        <v>5057</v>
      </c>
      <c r="I546" s="1" t="s">
        <v>2228</v>
      </c>
      <c r="J546" s="2"/>
      <c r="K546" s="2"/>
      <c r="L546" s="2"/>
      <c r="M546" s="2"/>
      <c r="N546" s="2"/>
      <c r="O546" s="2"/>
      <c r="P546" s="2"/>
      <c r="Q546" s="2"/>
      <c r="R546" s="2"/>
      <c r="S546" s="2"/>
      <c r="T546" s="2"/>
      <c r="U546" s="2"/>
      <c r="V546" s="2"/>
      <c r="W546" s="2"/>
      <c r="X546" s="2"/>
      <c r="Y546" s="2"/>
      <c r="Z546" s="2"/>
    </row>
    <row r="547">
      <c r="A547" s="5" t="s">
        <v>5058</v>
      </c>
      <c r="B547" s="1" t="s">
        <v>623</v>
      </c>
      <c r="C547" s="1" t="s">
        <v>5059</v>
      </c>
      <c r="D547" s="1" t="s">
        <v>2221</v>
      </c>
      <c r="E547" s="2"/>
      <c r="F547" s="2"/>
      <c r="G547" s="1" t="s">
        <v>2152</v>
      </c>
      <c r="H547" s="1" t="s">
        <v>2152</v>
      </c>
      <c r="I547" s="1" t="s">
        <v>2174</v>
      </c>
      <c r="J547" s="2"/>
      <c r="K547" s="2"/>
      <c r="L547" s="2"/>
      <c r="M547" s="2"/>
      <c r="N547" s="2"/>
      <c r="O547" s="2"/>
      <c r="P547" s="2"/>
      <c r="Q547" s="2"/>
      <c r="R547" s="2"/>
      <c r="S547" s="2"/>
      <c r="T547" s="2"/>
      <c r="U547" s="2"/>
      <c r="V547" s="2"/>
      <c r="W547" s="2"/>
      <c r="X547" s="2"/>
      <c r="Y547" s="2"/>
      <c r="Z547" s="2"/>
    </row>
    <row r="548">
      <c r="A548" s="5" t="s">
        <v>5060</v>
      </c>
      <c r="B548" s="1" t="s">
        <v>5061</v>
      </c>
      <c r="C548" s="2"/>
      <c r="D548" s="1" t="s">
        <v>2221</v>
      </c>
      <c r="E548" s="2"/>
      <c r="F548" s="2"/>
      <c r="G548" s="1" t="s">
        <v>2152</v>
      </c>
      <c r="H548" s="1" t="s">
        <v>2152</v>
      </c>
      <c r="I548" s="1" t="s">
        <v>2152</v>
      </c>
      <c r="J548" s="2"/>
      <c r="K548" s="2"/>
      <c r="L548" s="2"/>
      <c r="M548" s="2"/>
      <c r="N548" s="2"/>
      <c r="O548" s="2"/>
      <c r="P548" s="2"/>
      <c r="Q548" s="2"/>
      <c r="R548" s="2"/>
      <c r="S548" s="2"/>
      <c r="T548" s="2"/>
      <c r="U548" s="2"/>
      <c r="V548" s="2"/>
      <c r="W548" s="2"/>
      <c r="X548" s="2"/>
      <c r="Y548" s="2"/>
      <c r="Z548" s="2"/>
    </row>
    <row r="549">
      <c r="A549" s="5" t="s">
        <v>5062</v>
      </c>
      <c r="B549" s="1" t="s">
        <v>5063</v>
      </c>
      <c r="C549" s="1" t="s">
        <v>5064</v>
      </c>
      <c r="D549" s="1" t="s">
        <v>5065</v>
      </c>
      <c r="E549" s="1">
        <v>33000.0</v>
      </c>
      <c r="F549" s="1" t="s">
        <v>5066</v>
      </c>
      <c r="G549" s="1" t="s">
        <v>5067</v>
      </c>
      <c r="H549" s="1" t="s">
        <v>2152</v>
      </c>
      <c r="I549" s="1" t="s">
        <v>2207</v>
      </c>
      <c r="J549" s="2"/>
      <c r="K549" s="2"/>
      <c r="L549" s="2"/>
      <c r="M549" s="2"/>
      <c r="N549" s="2"/>
      <c r="O549" s="2"/>
      <c r="P549" s="2"/>
      <c r="Q549" s="2"/>
      <c r="R549" s="2"/>
      <c r="S549" s="2"/>
      <c r="T549" s="2"/>
      <c r="U549" s="2"/>
      <c r="V549" s="2"/>
      <c r="W549" s="2"/>
      <c r="X549" s="2"/>
      <c r="Y549" s="2"/>
      <c r="Z549" s="2"/>
    </row>
    <row r="550">
      <c r="A550" s="5" t="s">
        <v>5068</v>
      </c>
      <c r="B550" s="1" t="s">
        <v>5069</v>
      </c>
      <c r="C550" s="1" t="s">
        <v>5070</v>
      </c>
      <c r="D550" s="1" t="s">
        <v>5071</v>
      </c>
      <c r="E550" s="1">
        <v>33800.0</v>
      </c>
      <c r="F550" s="1" t="s">
        <v>5072</v>
      </c>
      <c r="G550" s="1" t="s">
        <v>2152</v>
      </c>
      <c r="H550" s="3" t="s">
        <v>5073</v>
      </c>
      <c r="I550" s="1" t="s">
        <v>2207</v>
      </c>
      <c r="J550" s="2"/>
      <c r="K550" s="2"/>
      <c r="L550" s="2"/>
      <c r="M550" s="2"/>
      <c r="N550" s="2"/>
      <c r="O550" s="2"/>
      <c r="P550" s="2"/>
      <c r="Q550" s="2"/>
      <c r="R550" s="2"/>
      <c r="S550" s="2"/>
      <c r="T550" s="2"/>
      <c r="U550" s="2"/>
      <c r="V550" s="2"/>
      <c r="W550" s="2"/>
      <c r="X550" s="2"/>
      <c r="Y550" s="2"/>
      <c r="Z550" s="2"/>
    </row>
    <row r="551">
      <c r="A551" s="5" t="s">
        <v>5074</v>
      </c>
      <c r="B551" s="1" t="s">
        <v>5075</v>
      </c>
      <c r="C551" s="2"/>
      <c r="D551" s="1" t="s">
        <v>2221</v>
      </c>
      <c r="E551" s="2"/>
      <c r="F551" s="2"/>
      <c r="G551" s="1" t="s">
        <v>2152</v>
      </c>
      <c r="H551" s="1" t="s">
        <v>2152</v>
      </c>
      <c r="I551" s="1" t="s">
        <v>2152</v>
      </c>
      <c r="J551" s="2"/>
      <c r="K551" s="2"/>
      <c r="L551" s="2"/>
      <c r="M551" s="2"/>
      <c r="N551" s="2"/>
      <c r="O551" s="2"/>
      <c r="P551" s="2"/>
      <c r="Q551" s="2"/>
      <c r="R551" s="2"/>
      <c r="S551" s="2"/>
      <c r="T551" s="2"/>
      <c r="U551" s="2"/>
      <c r="V551" s="2"/>
      <c r="W551" s="2"/>
      <c r="X551" s="2"/>
      <c r="Y551" s="2"/>
      <c r="Z551" s="2"/>
    </row>
    <row r="552">
      <c r="A552" s="5" t="s">
        <v>5076</v>
      </c>
      <c r="B552" s="1" t="s">
        <v>5077</v>
      </c>
      <c r="C552" s="1" t="s">
        <v>5078</v>
      </c>
      <c r="D552" s="1" t="s">
        <v>5079</v>
      </c>
      <c r="E552" s="1">
        <v>33200.0</v>
      </c>
      <c r="F552" s="1" t="s">
        <v>3090</v>
      </c>
      <c r="G552" s="1" t="s">
        <v>5080</v>
      </c>
      <c r="H552" s="3" t="s">
        <v>5081</v>
      </c>
      <c r="I552" s="1" t="s">
        <v>2187</v>
      </c>
      <c r="J552" s="2"/>
      <c r="K552" s="2"/>
      <c r="L552" s="2"/>
      <c r="M552" s="2"/>
      <c r="N552" s="2"/>
      <c r="O552" s="2"/>
      <c r="P552" s="2"/>
      <c r="Q552" s="2"/>
      <c r="R552" s="2"/>
      <c r="S552" s="2"/>
      <c r="T552" s="2"/>
      <c r="U552" s="2"/>
      <c r="V552" s="2"/>
      <c r="W552" s="2"/>
      <c r="X552" s="2"/>
      <c r="Y552" s="2"/>
      <c r="Z552" s="2"/>
    </row>
    <row r="553">
      <c r="A553" s="5" t="s">
        <v>5082</v>
      </c>
      <c r="B553" s="1" t="s">
        <v>5083</v>
      </c>
      <c r="C553" s="2"/>
      <c r="D553" s="1" t="s">
        <v>2221</v>
      </c>
      <c r="E553" s="2"/>
      <c r="F553" s="2"/>
      <c r="G553" s="1" t="s">
        <v>2152</v>
      </c>
      <c r="H553" s="1" t="s">
        <v>2152</v>
      </c>
      <c r="I553" s="1" t="s">
        <v>2152</v>
      </c>
      <c r="J553" s="2"/>
      <c r="K553" s="2"/>
      <c r="L553" s="2"/>
      <c r="M553" s="2"/>
      <c r="N553" s="2"/>
      <c r="O553" s="2"/>
      <c r="P553" s="2"/>
      <c r="Q553" s="2"/>
      <c r="R553" s="2"/>
      <c r="S553" s="2"/>
      <c r="T553" s="2"/>
      <c r="U553" s="2"/>
      <c r="V553" s="2"/>
      <c r="W553" s="2"/>
      <c r="X553" s="2"/>
      <c r="Y553" s="2"/>
      <c r="Z553" s="2"/>
    </row>
    <row r="554">
      <c r="A554" s="5" t="s">
        <v>5084</v>
      </c>
      <c r="B554" s="1" t="s">
        <v>5085</v>
      </c>
      <c r="C554" s="1" t="s">
        <v>5086</v>
      </c>
      <c r="D554" s="1" t="s">
        <v>5087</v>
      </c>
      <c r="E554" s="1">
        <v>33310.0</v>
      </c>
      <c r="F554" s="1" t="s">
        <v>5088</v>
      </c>
      <c r="G554" s="1" t="s">
        <v>2152</v>
      </c>
      <c r="H554" s="1" t="s">
        <v>2152</v>
      </c>
      <c r="I554" s="1" t="s">
        <v>2207</v>
      </c>
      <c r="J554" s="2"/>
      <c r="K554" s="2"/>
      <c r="L554" s="2"/>
      <c r="M554" s="2"/>
      <c r="N554" s="2"/>
      <c r="O554" s="2"/>
      <c r="P554" s="2"/>
      <c r="Q554" s="2"/>
      <c r="R554" s="2"/>
      <c r="S554" s="2"/>
      <c r="T554" s="2"/>
      <c r="U554" s="2"/>
      <c r="V554" s="2"/>
      <c r="W554" s="2"/>
      <c r="X554" s="2"/>
      <c r="Y554" s="2"/>
      <c r="Z554" s="2"/>
    </row>
    <row r="555">
      <c r="A555" s="5" t="s">
        <v>5089</v>
      </c>
      <c r="B555" s="1" t="s">
        <v>5090</v>
      </c>
      <c r="C555" s="1" t="s">
        <v>5091</v>
      </c>
      <c r="D555" s="1" t="s">
        <v>5092</v>
      </c>
      <c r="E555" s="1">
        <v>33300.0</v>
      </c>
      <c r="F555" s="1" t="s">
        <v>5093</v>
      </c>
      <c r="G555" s="1" t="s">
        <v>2152</v>
      </c>
      <c r="H555" s="3" t="s">
        <v>5094</v>
      </c>
      <c r="I555" s="1" t="s">
        <v>2207</v>
      </c>
      <c r="J555" s="2"/>
      <c r="K555" s="2"/>
      <c r="L555" s="2"/>
      <c r="M555" s="2"/>
      <c r="N555" s="2"/>
      <c r="O555" s="2"/>
      <c r="P555" s="2"/>
      <c r="Q555" s="2"/>
      <c r="R555" s="2"/>
      <c r="S555" s="2"/>
      <c r="T555" s="2"/>
      <c r="U555" s="2"/>
      <c r="V555" s="2"/>
      <c r="W555" s="2"/>
      <c r="X555" s="2"/>
      <c r="Y555" s="2"/>
      <c r="Z555" s="2"/>
    </row>
    <row r="556">
      <c r="A556" s="5" t="s">
        <v>5095</v>
      </c>
      <c r="B556" s="1" t="s">
        <v>5096</v>
      </c>
      <c r="C556" s="1" t="s">
        <v>5097</v>
      </c>
      <c r="D556" s="1" t="s">
        <v>5098</v>
      </c>
      <c r="E556" s="1">
        <v>33100.0</v>
      </c>
      <c r="F556" s="1" t="s">
        <v>5099</v>
      </c>
      <c r="G556" s="1" t="s">
        <v>5100</v>
      </c>
      <c r="H556" s="3" t="s">
        <v>5101</v>
      </c>
      <c r="I556" s="1" t="s">
        <v>2241</v>
      </c>
      <c r="J556" s="2"/>
      <c r="K556" s="2"/>
      <c r="L556" s="2"/>
      <c r="M556" s="2"/>
      <c r="N556" s="2"/>
      <c r="O556" s="2"/>
      <c r="P556" s="2"/>
      <c r="Q556" s="2"/>
      <c r="R556" s="2"/>
      <c r="S556" s="2"/>
      <c r="T556" s="2"/>
      <c r="U556" s="2"/>
      <c r="V556" s="2"/>
      <c r="W556" s="2"/>
      <c r="X556" s="2"/>
      <c r="Y556" s="2"/>
      <c r="Z556" s="2"/>
    </row>
    <row r="557">
      <c r="A557" s="5" t="s">
        <v>5102</v>
      </c>
      <c r="B557" s="1" t="s">
        <v>816</v>
      </c>
      <c r="C557" s="1" t="s">
        <v>5103</v>
      </c>
      <c r="D557" s="1" t="s">
        <v>5104</v>
      </c>
      <c r="E557" s="1">
        <v>33000.0</v>
      </c>
      <c r="F557" s="1" t="s">
        <v>5105</v>
      </c>
      <c r="G557" s="1" t="s">
        <v>2152</v>
      </c>
      <c r="H557" s="2"/>
      <c r="I557" s="1" t="s">
        <v>2187</v>
      </c>
      <c r="J557" s="2"/>
      <c r="K557" s="2"/>
      <c r="L557" s="2"/>
      <c r="M557" s="2"/>
      <c r="N557" s="2"/>
      <c r="O557" s="2"/>
      <c r="P557" s="2"/>
      <c r="Q557" s="2"/>
      <c r="R557" s="2"/>
      <c r="S557" s="2"/>
      <c r="T557" s="2"/>
      <c r="U557" s="2"/>
      <c r="V557" s="2"/>
      <c r="W557" s="2"/>
      <c r="X557" s="2"/>
      <c r="Y557" s="2"/>
      <c r="Z557" s="2"/>
    </row>
    <row r="558">
      <c r="A558" s="5" t="s">
        <v>5106</v>
      </c>
      <c r="B558" s="1" t="s">
        <v>5107</v>
      </c>
      <c r="C558" s="1" t="s">
        <v>5108</v>
      </c>
      <c r="D558" s="1" t="s">
        <v>5109</v>
      </c>
      <c r="E558" s="1">
        <v>33200.0</v>
      </c>
      <c r="F558" s="1" t="s">
        <v>5110</v>
      </c>
      <c r="G558" s="1" t="s">
        <v>5111</v>
      </c>
      <c r="H558" s="3" t="s">
        <v>5112</v>
      </c>
      <c r="I558" s="1" t="s">
        <v>2585</v>
      </c>
      <c r="J558" s="2"/>
      <c r="K558" s="2"/>
      <c r="L558" s="2"/>
      <c r="M558" s="2"/>
      <c r="N558" s="2"/>
      <c r="O558" s="2"/>
      <c r="P558" s="2"/>
      <c r="Q558" s="2"/>
      <c r="R558" s="2"/>
      <c r="S558" s="2"/>
      <c r="T558" s="2"/>
      <c r="U558" s="2"/>
      <c r="V558" s="2"/>
      <c r="W558" s="2"/>
      <c r="X558" s="2"/>
      <c r="Y558" s="2"/>
      <c r="Z558" s="2"/>
    </row>
    <row r="559">
      <c r="A559" s="5" t="s">
        <v>5113</v>
      </c>
      <c r="B559" s="1" t="s">
        <v>1883</v>
      </c>
      <c r="C559" s="1" t="s">
        <v>5114</v>
      </c>
      <c r="D559" s="1" t="s">
        <v>5115</v>
      </c>
      <c r="E559" s="1">
        <v>33800.0</v>
      </c>
      <c r="F559" s="1" t="s">
        <v>5116</v>
      </c>
      <c r="G559" s="1" t="s">
        <v>2152</v>
      </c>
      <c r="H559" s="1" t="s">
        <v>2152</v>
      </c>
      <c r="I559" s="1" t="s">
        <v>2228</v>
      </c>
      <c r="J559" s="2"/>
      <c r="K559" s="2"/>
      <c r="L559" s="2"/>
      <c r="M559" s="2"/>
      <c r="N559" s="2"/>
      <c r="O559" s="2"/>
      <c r="P559" s="2"/>
      <c r="Q559" s="2"/>
      <c r="R559" s="2"/>
      <c r="S559" s="2"/>
      <c r="T559" s="2"/>
      <c r="U559" s="2"/>
      <c r="V559" s="2"/>
      <c r="W559" s="2"/>
      <c r="X559" s="2"/>
      <c r="Y559" s="2"/>
      <c r="Z559" s="2"/>
    </row>
    <row r="560">
      <c r="A560" s="5" t="s">
        <v>5117</v>
      </c>
      <c r="B560" s="1" t="s">
        <v>5118</v>
      </c>
      <c r="C560" s="1" t="s">
        <v>5119</v>
      </c>
      <c r="D560" s="1" t="s">
        <v>5120</v>
      </c>
      <c r="E560" s="1">
        <v>33800.0</v>
      </c>
      <c r="F560" s="1" t="s">
        <v>5121</v>
      </c>
      <c r="G560" s="1" t="s">
        <v>5122</v>
      </c>
      <c r="H560" s="1" t="s">
        <v>2152</v>
      </c>
      <c r="I560" s="1" t="s">
        <v>2207</v>
      </c>
      <c r="J560" s="2"/>
      <c r="K560" s="2"/>
      <c r="L560" s="2"/>
      <c r="M560" s="2"/>
      <c r="N560" s="2"/>
      <c r="O560" s="2"/>
      <c r="P560" s="2"/>
      <c r="Q560" s="2"/>
      <c r="R560" s="2"/>
      <c r="S560" s="2"/>
      <c r="T560" s="2"/>
      <c r="U560" s="2"/>
      <c r="V560" s="2"/>
      <c r="W560" s="2"/>
      <c r="X560" s="2"/>
      <c r="Y560" s="2"/>
      <c r="Z560" s="2"/>
    </row>
    <row r="561">
      <c r="A561" s="5" t="s">
        <v>5123</v>
      </c>
      <c r="B561" s="1" t="s">
        <v>284</v>
      </c>
      <c r="C561" s="1" t="s">
        <v>5124</v>
      </c>
      <c r="D561" s="1" t="s">
        <v>5125</v>
      </c>
      <c r="E561" s="1">
        <v>33100.0</v>
      </c>
      <c r="F561" s="1" t="s">
        <v>5126</v>
      </c>
      <c r="G561" s="1" t="s">
        <v>5127</v>
      </c>
      <c r="H561" s="3" t="s">
        <v>5128</v>
      </c>
      <c r="I561" s="1" t="s">
        <v>2207</v>
      </c>
      <c r="J561" s="2"/>
      <c r="K561" s="2"/>
      <c r="L561" s="2"/>
      <c r="M561" s="2"/>
      <c r="N561" s="2"/>
      <c r="O561" s="2"/>
      <c r="P561" s="2"/>
      <c r="Q561" s="2"/>
      <c r="R561" s="2"/>
      <c r="S561" s="2"/>
      <c r="T561" s="2"/>
      <c r="U561" s="2"/>
      <c r="V561" s="2"/>
      <c r="W561" s="2"/>
      <c r="X561" s="2"/>
      <c r="Y561" s="2"/>
      <c r="Z561" s="2"/>
    </row>
    <row r="562">
      <c r="A562" s="5" t="s">
        <v>5129</v>
      </c>
      <c r="B562" s="1" t="s">
        <v>646</v>
      </c>
      <c r="C562" s="1" t="s">
        <v>5130</v>
      </c>
      <c r="D562" s="1" t="s">
        <v>5131</v>
      </c>
      <c r="E562" s="1">
        <v>33000.0</v>
      </c>
      <c r="F562" s="1" t="s">
        <v>5132</v>
      </c>
      <c r="G562" s="1" t="s">
        <v>2152</v>
      </c>
      <c r="H562" s="3" t="s">
        <v>5133</v>
      </c>
      <c r="I562" s="1" t="s">
        <v>2207</v>
      </c>
      <c r="J562" s="2"/>
      <c r="K562" s="2"/>
      <c r="L562" s="2"/>
      <c r="M562" s="2"/>
      <c r="N562" s="2"/>
      <c r="O562" s="2"/>
      <c r="P562" s="2"/>
      <c r="Q562" s="2"/>
      <c r="R562" s="2"/>
      <c r="S562" s="2"/>
      <c r="T562" s="2"/>
      <c r="U562" s="2"/>
      <c r="V562" s="2"/>
      <c r="W562" s="2"/>
      <c r="X562" s="2"/>
      <c r="Y562" s="2"/>
      <c r="Z562" s="2"/>
    </row>
    <row r="563">
      <c r="A563" s="5" t="s">
        <v>5134</v>
      </c>
      <c r="B563" s="1" t="s">
        <v>1336</v>
      </c>
      <c r="C563" s="1" t="s">
        <v>5135</v>
      </c>
      <c r="D563" s="1" t="s">
        <v>5136</v>
      </c>
      <c r="E563" s="1">
        <v>33800.0</v>
      </c>
      <c r="F563" s="1" t="s">
        <v>5137</v>
      </c>
      <c r="G563" s="1" t="s">
        <v>2152</v>
      </c>
      <c r="H563" s="3" t="s">
        <v>5138</v>
      </c>
      <c r="I563" s="1" t="s">
        <v>2207</v>
      </c>
      <c r="J563" s="2"/>
      <c r="K563" s="2"/>
      <c r="L563" s="2"/>
      <c r="M563" s="2"/>
      <c r="N563" s="2"/>
      <c r="O563" s="2"/>
      <c r="P563" s="2"/>
      <c r="Q563" s="2"/>
      <c r="R563" s="2"/>
      <c r="S563" s="2"/>
      <c r="T563" s="2"/>
      <c r="U563" s="2"/>
      <c r="V563" s="2"/>
      <c r="W563" s="2"/>
      <c r="X563" s="2"/>
      <c r="Y563" s="2"/>
      <c r="Z563" s="2"/>
    </row>
    <row r="564">
      <c r="A564" s="5" t="s">
        <v>5139</v>
      </c>
      <c r="B564" s="1" t="s">
        <v>5140</v>
      </c>
      <c r="C564" s="1" t="s">
        <v>5141</v>
      </c>
      <c r="D564" s="1" t="s">
        <v>5142</v>
      </c>
      <c r="E564" s="1">
        <v>33800.0</v>
      </c>
      <c r="F564" s="1" t="s">
        <v>5143</v>
      </c>
      <c r="G564" s="1" t="s">
        <v>2152</v>
      </c>
      <c r="H564" s="3" t="s">
        <v>5144</v>
      </c>
      <c r="I564" s="1" t="s">
        <v>2289</v>
      </c>
      <c r="J564" s="2"/>
      <c r="K564" s="2"/>
      <c r="L564" s="2"/>
      <c r="M564" s="2"/>
      <c r="N564" s="2"/>
      <c r="O564" s="2"/>
      <c r="P564" s="2"/>
      <c r="Q564" s="2"/>
      <c r="R564" s="2"/>
      <c r="S564" s="2"/>
      <c r="T564" s="2"/>
      <c r="U564" s="2"/>
      <c r="V564" s="2"/>
      <c r="W564" s="2"/>
      <c r="X564" s="2"/>
      <c r="Y564" s="2"/>
      <c r="Z564" s="2"/>
    </row>
    <row r="565">
      <c r="A565" s="5" t="s">
        <v>5145</v>
      </c>
      <c r="B565" s="1" t="s">
        <v>5146</v>
      </c>
      <c r="C565" s="2"/>
      <c r="D565" s="1" t="s">
        <v>2221</v>
      </c>
      <c r="E565" s="2"/>
      <c r="F565" s="2"/>
      <c r="G565" s="1" t="s">
        <v>2152</v>
      </c>
      <c r="H565" s="1" t="s">
        <v>2152</v>
      </c>
      <c r="I565" s="1" t="s">
        <v>2152</v>
      </c>
      <c r="J565" s="2"/>
      <c r="K565" s="2"/>
      <c r="L565" s="2"/>
      <c r="M565" s="2"/>
      <c r="N565" s="2"/>
      <c r="O565" s="2"/>
      <c r="P565" s="2"/>
      <c r="Q565" s="2"/>
      <c r="R565" s="2"/>
      <c r="S565" s="2"/>
      <c r="T565" s="2"/>
      <c r="U565" s="2"/>
      <c r="V565" s="2"/>
      <c r="W565" s="2"/>
      <c r="X565" s="2"/>
      <c r="Y565" s="2"/>
      <c r="Z565" s="2"/>
    </row>
    <row r="566">
      <c r="A566" s="5" t="s">
        <v>5147</v>
      </c>
      <c r="B566" s="1" t="s">
        <v>5148</v>
      </c>
      <c r="C566" s="1" t="s">
        <v>5149</v>
      </c>
      <c r="D566" s="1" t="s">
        <v>5150</v>
      </c>
      <c r="E566" s="1">
        <v>33300.0</v>
      </c>
      <c r="F566" s="1" t="s">
        <v>5151</v>
      </c>
      <c r="G566" s="1" t="s">
        <v>2152</v>
      </c>
      <c r="H566" s="1" t="s">
        <v>2152</v>
      </c>
      <c r="I566" s="1" t="s">
        <v>2174</v>
      </c>
      <c r="J566" s="2"/>
      <c r="K566" s="2"/>
      <c r="L566" s="2"/>
      <c r="M566" s="2"/>
      <c r="N566" s="2"/>
      <c r="O566" s="2"/>
      <c r="P566" s="2"/>
      <c r="Q566" s="2"/>
      <c r="R566" s="2"/>
      <c r="S566" s="2"/>
      <c r="T566" s="2"/>
      <c r="U566" s="2"/>
      <c r="V566" s="2"/>
      <c r="W566" s="2"/>
      <c r="X566" s="2"/>
      <c r="Y566" s="2"/>
      <c r="Z566" s="2"/>
    </row>
    <row r="567">
      <c r="A567" s="5" t="s">
        <v>5152</v>
      </c>
      <c r="B567" s="1" t="s">
        <v>151</v>
      </c>
      <c r="C567" s="1" t="s">
        <v>5153</v>
      </c>
      <c r="D567" s="1" t="s">
        <v>4125</v>
      </c>
      <c r="E567" s="1">
        <v>33800.0</v>
      </c>
      <c r="F567" s="1" t="s">
        <v>5154</v>
      </c>
      <c r="G567" s="1" t="s">
        <v>2151</v>
      </c>
      <c r="H567" s="3" t="s">
        <v>5155</v>
      </c>
      <c r="I567" s="1" t="s">
        <v>2174</v>
      </c>
      <c r="J567" s="2"/>
      <c r="K567" s="2"/>
      <c r="L567" s="2"/>
      <c r="M567" s="2"/>
      <c r="N567" s="2"/>
      <c r="O567" s="2"/>
      <c r="P567" s="2"/>
      <c r="Q567" s="2"/>
      <c r="R567" s="2"/>
      <c r="S567" s="2"/>
      <c r="T567" s="2"/>
      <c r="U567" s="2"/>
      <c r="V567" s="2"/>
      <c r="W567" s="2"/>
      <c r="X567" s="2"/>
      <c r="Y567" s="2"/>
      <c r="Z567" s="2"/>
    </row>
    <row r="568">
      <c r="A568" s="5" t="s">
        <v>5156</v>
      </c>
      <c r="B568" s="1" t="s">
        <v>5157</v>
      </c>
      <c r="C568" s="1" t="s">
        <v>5158</v>
      </c>
      <c r="D568" s="1" t="s">
        <v>5159</v>
      </c>
      <c r="E568" s="1">
        <v>33100.0</v>
      </c>
      <c r="F568" s="1" t="s">
        <v>5160</v>
      </c>
      <c r="G568" s="1" t="s">
        <v>2152</v>
      </c>
      <c r="H568" s="1" t="s">
        <v>5161</v>
      </c>
      <c r="I568" s="1" t="s">
        <v>2228</v>
      </c>
      <c r="J568" s="2"/>
      <c r="K568" s="2"/>
      <c r="L568" s="2"/>
      <c r="M568" s="2"/>
      <c r="N568" s="2"/>
      <c r="O568" s="2"/>
      <c r="P568" s="2"/>
      <c r="Q568" s="2"/>
      <c r="R568" s="2"/>
      <c r="S568" s="2"/>
      <c r="T568" s="2"/>
      <c r="U568" s="2"/>
      <c r="V568" s="2"/>
      <c r="W568" s="2"/>
      <c r="X568" s="2"/>
      <c r="Y568" s="2"/>
      <c r="Z568" s="2"/>
    </row>
    <row r="569">
      <c r="A569" s="5" t="s">
        <v>5162</v>
      </c>
      <c r="B569" s="1" t="s">
        <v>5163</v>
      </c>
      <c r="C569" s="1" t="s">
        <v>5164</v>
      </c>
      <c r="D569" s="1" t="s">
        <v>5165</v>
      </c>
      <c r="E569" s="1">
        <v>33000.0</v>
      </c>
      <c r="F569" s="1" t="s">
        <v>5166</v>
      </c>
      <c r="G569" s="1" t="s">
        <v>2152</v>
      </c>
      <c r="H569" s="3" t="s">
        <v>5167</v>
      </c>
      <c r="I569" s="1" t="s">
        <v>2289</v>
      </c>
      <c r="J569" s="2"/>
      <c r="K569" s="2"/>
      <c r="L569" s="2"/>
      <c r="M569" s="2"/>
      <c r="N569" s="2"/>
      <c r="O569" s="2"/>
      <c r="P569" s="2"/>
      <c r="Q569" s="2"/>
      <c r="R569" s="2"/>
      <c r="S569" s="2"/>
      <c r="T569" s="2"/>
      <c r="U569" s="2"/>
      <c r="V569" s="2"/>
      <c r="W569" s="2"/>
      <c r="X569" s="2"/>
      <c r="Y569" s="2"/>
      <c r="Z569" s="2"/>
    </row>
    <row r="570">
      <c r="A570" s="5" t="s">
        <v>5168</v>
      </c>
      <c r="B570" s="1" t="s">
        <v>5169</v>
      </c>
      <c r="C570" s="1" t="s">
        <v>5170</v>
      </c>
      <c r="D570" s="1" t="s">
        <v>5171</v>
      </c>
      <c r="E570" s="1">
        <v>33200.0</v>
      </c>
      <c r="F570" s="1" t="s">
        <v>5172</v>
      </c>
      <c r="G570" s="1" t="s">
        <v>5173</v>
      </c>
      <c r="H570" s="3" t="s">
        <v>5174</v>
      </c>
      <c r="I570" s="1" t="s">
        <v>2241</v>
      </c>
      <c r="J570" s="2"/>
      <c r="K570" s="2"/>
      <c r="L570" s="2"/>
      <c r="M570" s="2"/>
      <c r="N570" s="2"/>
      <c r="O570" s="2"/>
      <c r="P570" s="2"/>
      <c r="Q570" s="2"/>
      <c r="R570" s="2"/>
      <c r="S570" s="2"/>
      <c r="T570" s="2"/>
      <c r="U570" s="2"/>
      <c r="V570" s="2"/>
      <c r="W570" s="2"/>
      <c r="X570" s="2"/>
      <c r="Y570" s="2"/>
      <c r="Z570" s="2"/>
    </row>
    <row r="571">
      <c r="A571" s="5" t="s">
        <v>5175</v>
      </c>
      <c r="B571" s="1" t="s">
        <v>5176</v>
      </c>
      <c r="C571" s="1" t="s">
        <v>5177</v>
      </c>
      <c r="D571" s="1" t="s">
        <v>5178</v>
      </c>
      <c r="E571" s="1">
        <v>33000.0</v>
      </c>
      <c r="F571" s="1" t="s">
        <v>5179</v>
      </c>
      <c r="G571" s="1" t="s">
        <v>2152</v>
      </c>
      <c r="H571" s="3" t="s">
        <v>5180</v>
      </c>
      <c r="I571" s="1" t="s">
        <v>2331</v>
      </c>
      <c r="J571" s="2"/>
      <c r="K571" s="2"/>
      <c r="L571" s="2"/>
      <c r="M571" s="2"/>
      <c r="N571" s="2"/>
      <c r="O571" s="2"/>
      <c r="P571" s="2"/>
      <c r="Q571" s="2"/>
      <c r="R571" s="2"/>
      <c r="S571" s="2"/>
      <c r="T571" s="2"/>
      <c r="U571" s="2"/>
      <c r="V571" s="2"/>
      <c r="W571" s="2"/>
      <c r="X571" s="2"/>
      <c r="Y571" s="2"/>
      <c r="Z571" s="2"/>
    </row>
    <row r="572">
      <c r="A572" s="5" t="s">
        <v>5181</v>
      </c>
      <c r="B572" s="1" t="s">
        <v>5182</v>
      </c>
      <c r="C572" s="1" t="s">
        <v>5183</v>
      </c>
      <c r="D572" s="1" t="s">
        <v>5184</v>
      </c>
      <c r="E572" s="1">
        <v>33300.0</v>
      </c>
      <c r="F572" s="1" t="s">
        <v>5185</v>
      </c>
      <c r="G572" s="1" t="s">
        <v>2152</v>
      </c>
      <c r="H572" s="3" t="s">
        <v>5186</v>
      </c>
      <c r="I572" s="1" t="s">
        <v>2331</v>
      </c>
      <c r="J572" s="2"/>
      <c r="K572" s="2"/>
      <c r="L572" s="2"/>
      <c r="M572" s="2"/>
      <c r="N572" s="2"/>
      <c r="O572" s="2"/>
      <c r="P572" s="2"/>
      <c r="Q572" s="2"/>
      <c r="R572" s="2"/>
      <c r="S572" s="2"/>
      <c r="T572" s="2"/>
      <c r="U572" s="2"/>
      <c r="V572" s="2"/>
      <c r="W572" s="2"/>
      <c r="X572" s="2"/>
      <c r="Y572" s="2"/>
      <c r="Z572" s="2"/>
    </row>
    <row r="573">
      <c r="A573" s="5" t="s">
        <v>5187</v>
      </c>
      <c r="B573" s="1" t="s">
        <v>5188</v>
      </c>
      <c r="C573" s="1" t="s">
        <v>5189</v>
      </c>
      <c r="D573" s="1" t="s">
        <v>5190</v>
      </c>
      <c r="E573" s="1">
        <v>33200.0</v>
      </c>
      <c r="F573" s="1" t="s">
        <v>5191</v>
      </c>
      <c r="G573" s="1" t="s">
        <v>2152</v>
      </c>
      <c r="H573" s="3" t="s">
        <v>5192</v>
      </c>
      <c r="I573" s="1" t="s">
        <v>2174</v>
      </c>
      <c r="J573" s="2"/>
      <c r="K573" s="2"/>
      <c r="L573" s="2"/>
      <c r="M573" s="2"/>
      <c r="N573" s="2"/>
      <c r="O573" s="2"/>
      <c r="P573" s="2"/>
      <c r="Q573" s="2"/>
      <c r="R573" s="2"/>
      <c r="S573" s="2"/>
      <c r="T573" s="2"/>
      <c r="U573" s="2"/>
      <c r="V573" s="2"/>
      <c r="W573" s="2"/>
      <c r="X573" s="2"/>
      <c r="Y573" s="2"/>
      <c r="Z573" s="2"/>
    </row>
    <row r="574">
      <c r="A574" s="5" t="s">
        <v>5193</v>
      </c>
      <c r="B574" s="1" t="s">
        <v>5194</v>
      </c>
      <c r="C574" s="1" t="s">
        <v>5195</v>
      </c>
      <c r="D574" s="1" t="s">
        <v>5196</v>
      </c>
      <c r="E574" s="1">
        <v>33200.0</v>
      </c>
      <c r="F574" s="1" t="s">
        <v>5197</v>
      </c>
      <c r="G574" s="1" t="s">
        <v>2152</v>
      </c>
      <c r="H574" s="1" t="s">
        <v>2152</v>
      </c>
      <c r="I574" s="1" t="s">
        <v>2241</v>
      </c>
      <c r="J574" s="2"/>
      <c r="K574" s="2"/>
      <c r="L574" s="2"/>
      <c r="M574" s="2"/>
      <c r="N574" s="2"/>
      <c r="O574" s="2"/>
      <c r="P574" s="2"/>
      <c r="Q574" s="2"/>
      <c r="R574" s="2"/>
      <c r="S574" s="2"/>
      <c r="T574" s="2"/>
      <c r="U574" s="2"/>
      <c r="V574" s="2"/>
      <c r="W574" s="2"/>
      <c r="X574" s="2"/>
      <c r="Y574" s="2"/>
      <c r="Z574" s="2"/>
    </row>
    <row r="575">
      <c r="A575" s="5" t="s">
        <v>5198</v>
      </c>
      <c r="B575" s="1" t="s">
        <v>5199</v>
      </c>
      <c r="C575" s="1" t="s">
        <v>5200</v>
      </c>
      <c r="D575" s="1" t="s">
        <v>5201</v>
      </c>
      <c r="E575" s="1">
        <v>33320.0</v>
      </c>
      <c r="F575" s="1" t="s">
        <v>5202</v>
      </c>
      <c r="G575" s="1" t="s">
        <v>2152</v>
      </c>
      <c r="H575" s="3" t="s">
        <v>5203</v>
      </c>
      <c r="I575" s="1" t="s">
        <v>2241</v>
      </c>
      <c r="J575" s="2"/>
      <c r="K575" s="2"/>
      <c r="L575" s="2"/>
      <c r="M575" s="2"/>
      <c r="N575" s="2"/>
      <c r="O575" s="2"/>
      <c r="P575" s="2"/>
      <c r="Q575" s="2"/>
      <c r="R575" s="2"/>
      <c r="S575" s="2"/>
      <c r="T575" s="2"/>
      <c r="U575" s="2"/>
      <c r="V575" s="2"/>
      <c r="W575" s="2"/>
      <c r="X575" s="2"/>
      <c r="Y575" s="2"/>
      <c r="Z575" s="2"/>
    </row>
    <row r="576">
      <c r="A576" s="5" t="s">
        <v>5204</v>
      </c>
      <c r="B576" s="1" t="s">
        <v>5205</v>
      </c>
      <c r="C576" s="1" t="s">
        <v>5206</v>
      </c>
      <c r="D576" s="1" t="s">
        <v>5207</v>
      </c>
      <c r="E576" s="1">
        <v>33300.0</v>
      </c>
      <c r="F576" s="1" t="s">
        <v>5208</v>
      </c>
      <c r="G576" s="1" t="s">
        <v>5209</v>
      </c>
      <c r="H576" s="1" t="s">
        <v>2152</v>
      </c>
      <c r="I576" s="1" t="s">
        <v>2331</v>
      </c>
      <c r="J576" s="2"/>
      <c r="K576" s="2"/>
      <c r="L576" s="2"/>
      <c r="M576" s="2"/>
      <c r="N576" s="2"/>
      <c r="O576" s="2"/>
      <c r="P576" s="2"/>
      <c r="Q576" s="2"/>
      <c r="R576" s="2"/>
      <c r="S576" s="2"/>
      <c r="T576" s="2"/>
      <c r="U576" s="2"/>
      <c r="V576" s="2"/>
      <c r="W576" s="2"/>
      <c r="X576" s="2"/>
      <c r="Y576" s="2"/>
      <c r="Z576" s="2"/>
    </row>
    <row r="577">
      <c r="A577" s="5" t="s">
        <v>5210</v>
      </c>
      <c r="B577" s="1" t="s">
        <v>5211</v>
      </c>
      <c r="C577" s="1" t="s">
        <v>5212</v>
      </c>
      <c r="D577" s="1" t="s">
        <v>5213</v>
      </c>
      <c r="E577" s="1">
        <v>33300.0</v>
      </c>
      <c r="F577" s="1" t="s">
        <v>5214</v>
      </c>
      <c r="G577" s="1" t="s">
        <v>2152</v>
      </c>
      <c r="H577" s="1" t="s">
        <v>2152</v>
      </c>
      <c r="I577" s="1" t="s">
        <v>2187</v>
      </c>
      <c r="J577" s="2"/>
      <c r="K577" s="2"/>
      <c r="L577" s="2"/>
      <c r="M577" s="2"/>
      <c r="N577" s="2"/>
      <c r="O577" s="2"/>
      <c r="P577" s="2"/>
      <c r="Q577" s="2"/>
      <c r="R577" s="2"/>
      <c r="S577" s="2"/>
      <c r="T577" s="2"/>
      <c r="U577" s="2"/>
      <c r="V577" s="2"/>
      <c r="W577" s="2"/>
      <c r="X577" s="2"/>
      <c r="Y577" s="2"/>
      <c r="Z577" s="2"/>
    </row>
    <row r="578">
      <c r="A578" s="5" t="s">
        <v>5215</v>
      </c>
      <c r="B578" s="3" t="s">
        <v>5216</v>
      </c>
      <c r="C578" s="2"/>
      <c r="D578" s="1" t="s">
        <v>2221</v>
      </c>
      <c r="E578" s="2"/>
      <c r="F578" s="2"/>
      <c r="G578" s="1" t="s">
        <v>2152</v>
      </c>
      <c r="H578" s="1" t="s">
        <v>2152</v>
      </c>
      <c r="I578" s="1" t="s">
        <v>2152</v>
      </c>
      <c r="J578" s="2"/>
      <c r="K578" s="2"/>
      <c r="L578" s="2"/>
      <c r="M578" s="2"/>
      <c r="N578" s="2"/>
      <c r="O578" s="2"/>
      <c r="P578" s="2"/>
      <c r="Q578" s="2"/>
      <c r="R578" s="2"/>
      <c r="S578" s="2"/>
      <c r="T578" s="2"/>
      <c r="U578" s="2"/>
      <c r="V578" s="2"/>
      <c r="W578" s="2"/>
      <c r="X578" s="2"/>
      <c r="Y578" s="2"/>
      <c r="Z578" s="2"/>
    </row>
    <row r="579">
      <c r="A579" s="5" t="s">
        <v>5217</v>
      </c>
      <c r="B579" s="1" t="s">
        <v>5218</v>
      </c>
      <c r="C579" s="1" t="s">
        <v>5219</v>
      </c>
      <c r="D579" s="1" t="s">
        <v>5220</v>
      </c>
      <c r="E579" s="1">
        <v>33300.0</v>
      </c>
      <c r="F579" s="1" t="s">
        <v>5221</v>
      </c>
      <c r="G579" s="1" t="s">
        <v>2152</v>
      </c>
      <c r="H579" s="2"/>
      <c r="I579" s="1" t="s">
        <v>2207</v>
      </c>
      <c r="J579" s="2"/>
      <c r="K579" s="2"/>
      <c r="L579" s="2"/>
      <c r="M579" s="2"/>
      <c r="N579" s="2"/>
      <c r="O579" s="2"/>
      <c r="P579" s="2"/>
      <c r="Q579" s="2"/>
      <c r="R579" s="2"/>
      <c r="S579" s="2"/>
      <c r="T579" s="2"/>
      <c r="U579" s="2"/>
      <c r="V579" s="2"/>
      <c r="W579" s="2"/>
      <c r="X579" s="2"/>
      <c r="Y579" s="2"/>
      <c r="Z579" s="2"/>
    </row>
    <row r="580">
      <c r="A580" s="5" t="s">
        <v>5222</v>
      </c>
      <c r="B580" s="1" t="s">
        <v>5223</v>
      </c>
      <c r="C580" s="1" t="s">
        <v>5224</v>
      </c>
      <c r="D580" s="1" t="s">
        <v>5225</v>
      </c>
      <c r="E580" s="1">
        <v>33000.0</v>
      </c>
      <c r="F580" s="1" t="s">
        <v>5226</v>
      </c>
      <c r="G580" s="1" t="s">
        <v>2152</v>
      </c>
      <c r="H580" s="3" t="s">
        <v>5227</v>
      </c>
      <c r="I580" s="1" t="s">
        <v>2228</v>
      </c>
      <c r="J580" s="2"/>
      <c r="K580" s="2"/>
      <c r="L580" s="2"/>
      <c r="M580" s="2"/>
      <c r="N580" s="2"/>
      <c r="O580" s="2"/>
      <c r="P580" s="2"/>
      <c r="Q580" s="2"/>
      <c r="R580" s="2"/>
      <c r="S580" s="2"/>
      <c r="T580" s="2"/>
      <c r="U580" s="2"/>
      <c r="V580" s="2"/>
      <c r="W580" s="2"/>
      <c r="X580" s="2"/>
      <c r="Y580" s="2"/>
      <c r="Z580" s="2"/>
    </row>
    <row r="581">
      <c r="A581" s="5" t="s">
        <v>5228</v>
      </c>
      <c r="B581" s="1" t="s">
        <v>5229</v>
      </c>
      <c r="C581" s="2"/>
      <c r="D581" s="1" t="s">
        <v>2221</v>
      </c>
      <c r="E581" s="2"/>
      <c r="F581" s="2"/>
      <c r="G581" s="1" t="s">
        <v>2152</v>
      </c>
      <c r="H581" s="1" t="s">
        <v>2152</v>
      </c>
      <c r="I581" s="1" t="s">
        <v>2152</v>
      </c>
      <c r="J581" s="2"/>
      <c r="K581" s="2"/>
      <c r="L581" s="2"/>
      <c r="M581" s="2"/>
      <c r="N581" s="2"/>
      <c r="O581" s="2"/>
      <c r="P581" s="2"/>
      <c r="Q581" s="2"/>
      <c r="R581" s="2"/>
      <c r="S581" s="2"/>
      <c r="T581" s="2"/>
      <c r="U581" s="2"/>
      <c r="V581" s="2"/>
      <c r="W581" s="2"/>
      <c r="X581" s="2"/>
      <c r="Y581" s="2"/>
      <c r="Z581" s="2"/>
    </row>
    <row r="582">
      <c r="A582" s="5" t="s">
        <v>5230</v>
      </c>
      <c r="B582" s="1" t="s">
        <v>5231</v>
      </c>
      <c r="C582" s="1" t="s">
        <v>5232</v>
      </c>
      <c r="D582" s="1" t="s">
        <v>5233</v>
      </c>
      <c r="E582" s="1">
        <v>33200.0</v>
      </c>
      <c r="F582" s="1" t="s">
        <v>5234</v>
      </c>
      <c r="G582" s="1" t="s">
        <v>5235</v>
      </c>
      <c r="H582" s="1" t="s">
        <v>2152</v>
      </c>
      <c r="I582" s="1" t="s">
        <v>2241</v>
      </c>
      <c r="J582" s="2"/>
      <c r="K582" s="2"/>
      <c r="L582" s="2"/>
      <c r="M582" s="2"/>
      <c r="N582" s="2"/>
      <c r="O582" s="2"/>
      <c r="P582" s="2"/>
      <c r="Q582" s="2"/>
      <c r="R582" s="2"/>
      <c r="S582" s="2"/>
      <c r="T582" s="2"/>
      <c r="U582" s="2"/>
      <c r="V582" s="2"/>
      <c r="W582" s="2"/>
      <c r="X582" s="2"/>
      <c r="Y582" s="2"/>
      <c r="Z582" s="2"/>
    </row>
    <row r="583">
      <c r="A583" s="5" t="s">
        <v>5236</v>
      </c>
      <c r="B583" s="1" t="s">
        <v>5237</v>
      </c>
      <c r="C583" s="1" t="s">
        <v>5238</v>
      </c>
      <c r="D583" s="1" t="s">
        <v>5239</v>
      </c>
      <c r="E583" s="1">
        <v>33300.0</v>
      </c>
      <c r="F583" s="1" t="s">
        <v>5240</v>
      </c>
      <c r="G583" s="1" t="s">
        <v>5241</v>
      </c>
      <c r="H583" s="3" t="s">
        <v>5242</v>
      </c>
      <c r="I583" s="1" t="s">
        <v>2174</v>
      </c>
      <c r="J583" s="2"/>
      <c r="K583" s="2"/>
      <c r="L583" s="2"/>
      <c r="M583" s="2"/>
      <c r="N583" s="2"/>
      <c r="O583" s="2"/>
      <c r="P583" s="2"/>
      <c r="Q583" s="2"/>
      <c r="R583" s="2"/>
      <c r="S583" s="2"/>
      <c r="T583" s="2"/>
      <c r="U583" s="2"/>
      <c r="V583" s="2"/>
      <c r="W583" s="2"/>
      <c r="X583" s="2"/>
      <c r="Y583" s="2"/>
      <c r="Z583" s="2"/>
    </row>
    <row r="584">
      <c r="A584" s="5" t="s">
        <v>5243</v>
      </c>
      <c r="B584" s="1" t="s">
        <v>5244</v>
      </c>
      <c r="C584" s="1" t="s">
        <v>5245</v>
      </c>
      <c r="D584" s="1" t="s">
        <v>5246</v>
      </c>
      <c r="E584" s="1">
        <v>33800.0</v>
      </c>
      <c r="F584" s="1" t="s">
        <v>5247</v>
      </c>
      <c r="G584" s="1" t="s">
        <v>2152</v>
      </c>
      <c r="H584" s="3" t="s">
        <v>5248</v>
      </c>
      <c r="I584" s="1" t="s">
        <v>2331</v>
      </c>
      <c r="J584" s="2"/>
      <c r="K584" s="2"/>
      <c r="L584" s="2"/>
      <c r="M584" s="2"/>
      <c r="N584" s="2"/>
      <c r="O584" s="2"/>
      <c r="P584" s="2"/>
      <c r="Q584" s="2"/>
      <c r="R584" s="2"/>
      <c r="S584" s="2"/>
      <c r="T584" s="2"/>
      <c r="U584" s="2"/>
      <c r="V584" s="2"/>
      <c r="W584" s="2"/>
      <c r="X584" s="2"/>
      <c r="Y584" s="2"/>
      <c r="Z584" s="2"/>
    </row>
    <row r="585">
      <c r="A585" s="5" t="s">
        <v>5249</v>
      </c>
      <c r="B585" s="1" t="s">
        <v>5250</v>
      </c>
      <c r="C585" s="1" t="s">
        <v>5251</v>
      </c>
      <c r="D585" s="1" t="s">
        <v>5252</v>
      </c>
      <c r="E585" s="1">
        <v>33300.0</v>
      </c>
      <c r="F585" s="1" t="s">
        <v>5253</v>
      </c>
      <c r="G585" s="1" t="s">
        <v>2152</v>
      </c>
      <c r="H585" s="3" t="s">
        <v>5254</v>
      </c>
      <c r="I585" s="1" t="s">
        <v>2731</v>
      </c>
      <c r="J585" s="2"/>
      <c r="K585" s="2"/>
      <c r="L585" s="2"/>
      <c r="M585" s="2"/>
      <c r="N585" s="2"/>
      <c r="O585" s="2"/>
      <c r="P585" s="2"/>
      <c r="Q585" s="2"/>
      <c r="R585" s="2"/>
      <c r="S585" s="2"/>
      <c r="T585" s="2"/>
      <c r="U585" s="2"/>
      <c r="V585" s="2"/>
      <c r="W585" s="2"/>
      <c r="X585" s="2"/>
      <c r="Y585" s="2"/>
      <c r="Z585" s="2"/>
    </row>
    <row r="586">
      <c r="A586" s="5" t="s">
        <v>5255</v>
      </c>
      <c r="B586" s="1" t="s">
        <v>498</v>
      </c>
      <c r="C586" s="1" t="s">
        <v>5256</v>
      </c>
      <c r="D586" s="1" t="s">
        <v>5257</v>
      </c>
      <c r="E586" s="1">
        <v>33100.0</v>
      </c>
      <c r="F586" s="1" t="s">
        <v>5258</v>
      </c>
      <c r="G586" s="1" t="s">
        <v>2152</v>
      </c>
      <c r="H586" s="3" t="s">
        <v>5259</v>
      </c>
      <c r="I586" s="1" t="s">
        <v>2207</v>
      </c>
      <c r="J586" s="2"/>
      <c r="K586" s="2"/>
      <c r="L586" s="2"/>
      <c r="M586" s="2"/>
      <c r="N586" s="2"/>
      <c r="O586" s="2"/>
      <c r="P586" s="2"/>
      <c r="Q586" s="2"/>
      <c r="R586" s="2"/>
      <c r="S586" s="2"/>
      <c r="T586" s="2"/>
      <c r="U586" s="2"/>
      <c r="V586" s="2"/>
      <c r="W586" s="2"/>
      <c r="X586" s="2"/>
      <c r="Y586" s="2"/>
      <c r="Z586" s="2"/>
    </row>
    <row r="587">
      <c r="A587" s="5" t="s">
        <v>5260</v>
      </c>
      <c r="B587" s="1" t="s">
        <v>5261</v>
      </c>
      <c r="C587" s="1" t="s">
        <v>5262</v>
      </c>
      <c r="D587" s="1" t="s">
        <v>5263</v>
      </c>
      <c r="E587" s="1">
        <v>33200.0</v>
      </c>
      <c r="F587" s="1" t="s">
        <v>5264</v>
      </c>
      <c r="G587" s="1" t="s">
        <v>5265</v>
      </c>
      <c r="H587" s="1" t="s">
        <v>2152</v>
      </c>
      <c r="I587" s="1" t="s">
        <v>2228</v>
      </c>
      <c r="J587" s="2"/>
      <c r="K587" s="2"/>
      <c r="L587" s="2"/>
      <c r="M587" s="2"/>
      <c r="N587" s="2"/>
      <c r="O587" s="2"/>
      <c r="P587" s="2"/>
      <c r="Q587" s="2"/>
      <c r="R587" s="2"/>
      <c r="S587" s="2"/>
      <c r="T587" s="2"/>
      <c r="U587" s="2"/>
      <c r="V587" s="2"/>
      <c r="W587" s="2"/>
      <c r="X587" s="2"/>
      <c r="Y587" s="2"/>
      <c r="Z587" s="2"/>
    </row>
    <row r="588">
      <c r="A588" s="5" t="s">
        <v>5266</v>
      </c>
      <c r="B588" s="1" t="s">
        <v>5267</v>
      </c>
      <c r="C588" s="1" t="s">
        <v>5268</v>
      </c>
      <c r="D588" s="1" t="s">
        <v>5269</v>
      </c>
      <c r="E588" s="1">
        <v>33000.0</v>
      </c>
      <c r="F588" s="1" t="s">
        <v>5270</v>
      </c>
      <c r="G588" s="1" t="s">
        <v>2152</v>
      </c>
      <c r="H588" s="1" t="s">
        <v>2152</v>
      </c>
      <c r="I588" s="1" t="s">
        <v>2207</v>
      </c>
      <c r="J588" s="2"/>
      <c r="K588" s="2"/>
      <c r="L588" s="2"/>
      <c r="M588" s="2"/>
      <c r="N588" s="2"/>
      <c r="O588" s="2"/>
      <c r="P588" s="2"/>
      <c r="Q588" s="2"/>
      <c r="R588" s="2"/>
      <c r="S588" s="2"/>
      <c r="T588" s="2"/>
      <c r="U588" s="2"/>
      <c r="V588" s="2"/>
      <c r="W588" s="2"/>
      <c r="X588" s="2"/>
      <c r="Y588" s="2"/>
      <c r="Z588" s="2"/>
    </row>
    <row r="589">
      <c r="A589" s="5" t="s">
        <v>5271</v>
      </c>
      <c r="B589" s="1" t="s">
        <v>5272</v>
      </c>
      <c r="C589" s="1" t="s">
        <v>5273</v>
      </c>
      <c r="D589" s="1" t="s">
        <v>5274</v>
      </c>
      <c r="E589" s="1">
        <v>33000.0</v>
      </c>
      <c r="F589" s="1" t="s">
        <v>5275</v>
      </c>
      <c r="G589" s="1" t="s">
        <v>2152</v>
      </c>
      <c r="H589" s="1" t="s">
        <v>2152</v>
      </c>
      <c r="I589" s="1" t="s">
        <v>2585</v>
      </c>
      <c r="J589" s="2"/>
      <c r="K589" s="2"/>
      <c r="L589" s="2"/>
      <c r="M589" s="2"/>
      <c r="N589" s="2"/>
      <c r="O589" s="2"/>
      <c r="P589" s="2"/>
      <c r="Q589" s="2"/>
      <c r="R589" s="2"/>
      <c r="S589" s="2"/>
      <c r="T589" s="2"/>
      <c r="U589" s="2"/>
      <c r="V589" s="2"/>
      <c r="W589" s="2"/>
      <c r="X589" s="2"/>
      <c r="Y589" s="2"/>
      <c r="Z589" s="2"/>
    </row>
    <row r="590">
      <c r="A590" s="5" t="s">
        <v>5276</v>
      </c>
      <c r="B590" s="1" t="s">
        <v>5277</v>
      </c>
      <c r="C590" s="1" t="s">
        <v>5278</v>
      </c>
      <c r="D590" s="1" t="s">
        <v>5279</v>
      </c>
      <c r="E590" s="1">
        <v>33028.0</v>
      </c>
      <c r="F590" s="1" t="s">
        <v>5280</v>
      </c>
      <c r="G590" s="1" t="s">
        <v>2152</v>
      </c>
      <c r="H590" s="3" t="s">
        <v>5281</v>
      </c>
      <c r="I590" s="1" t="s">
        <v>2289</v>
      </c>
      <c r="J590" s="2"/>
      <c r="K590" s="2"/>
      <c r="L590" s="2"/>
      <c r="M590" s="2"/>
      <c r="N590" s="2"/>
      <c r="O590" s="2"/>
      <c r="P590" s="2"/>
      <c r="Q590" s="2"/>
      <c r="R590" s="2"/>
      <c r="S590" s="2"/>
      <c r="T590" s="2"/>
      <c r="U590" s="2"/>
      <c r="V590" s="2"/>
      <c r="W590" s="2"/>
      <c r="X590" s="2"/>
      <c r="Y590" s="2"/>
      <c r="Z590" s="2"/>
    </row>
    <row r="591">
      <c r="A591" s="5" t="s">
        <v>5282</v>
      </c>
      <c r="B591" s="1" t="s">
        <v>5283</v>
      </c>
      <c r="C591" s="1" t="s">
        <v>5284</v>
      </c>
      <c r="D591" s="1" t="s">
        <v>5285</v>
      </c>
      <c r="E591" s="1">
        <v>33800.0</v>
      </c>
      <c r="F591" s="1" t="s">
        <v>5286</v>
      </c>
      <c r="G591" s="1" t="s">
        <v>2152</v>
      </c>
      <c r="H591" s="3" t="s">
        <v>5287</v>
      </c>
      <c r="I591" s="1" t="s">
        <v>2152</v>
      </c>
      <c r="J591" s="2"/>
      <c r="K591" s="2"/>
      <c r="L591" s="2"/>
      <c r="M591" s="2"/>
      <c r="N591" s="2"/>
      <c r="O591" s="2"/>
      <c r="P591" s="2"/>
      <c r="Q591" s="2"/>
      <c r="R591" s="2"/>
      <c r="S591" s="2"/>
      <c r="T591" s="2"/>
      <c r="U591" s="2"/>
      <c r="V591" s="2"/>
      <c r="W591" s="2"/>
      <c r="X591" s="2"/>
      <c r="Y591" s="2"/>
      <c r="Z591" s="2"/>
    </row>
    <row r="592">
      <c r="A592" s="5" t="s">
        <v>5288</v>
      </c>
      <c r="B592" s="1" t="s">
        <v>5289</v>
      </c>
      <c r="C592" s="1" t="s">
        <v>5290</v>
      </c>
      <c r="D592" s="1" t="s">
        <v>5291</v>
      </c>
      <c r="E592" s="1">
        <v>33800.0</v>
      </c>
      <c r="F592" s="1" t="s">
        <v>5292</v>
      </c>
      <c r="G592" s="1" t="s">
        <v>5293</v>
      </c>
      <c r="H592" s="3" t="s">
        <v>5294</v>
      </c>
      <c r="I592" s="1" t="s">
        <v>2174</v>
      </c>
      <c r="J592" s="2"/>
      <c r="K592" s="2"/>
      <c r="L592" s="2"/>
      <c r="M592" s="2"/>
      <c r="N592" s="2"/>
      <c r="O592" s="2"/>
      <c r="P592" s="2"/>
      <c r="Q592" s="2"/>
      <c r="R592" s="2"/>
      <c r="S592" s="2"/>
      <c r="T592" s="2"/>
      <c r="U592" s="2"/>
      <c r="V592" s="2"/>
      <c r="W592" s="2"/>
      <c r="X592" s="2"/>
      <c r="Y592" s="2"/>
      <c r="Z592" s="2"/>
    </row>
    <row r="593">
      <c r="A593" s="5" t="s">
        <v>5295</v>
      </c>
      <c r="B593" s="1" t="s">
        <v>5296</v>
      </c>
      <c r="C593" s="1" t="s">
        <v>5297</v>
      </c>
      <c r="D593" s="1" t="s">
        <v>5298</v>
      </c>
      <c r="E593" s="1">
        <v>33800.0</v>
      </c>
      <c r="F593" s="1" t="s">
        <v>5299</v>
      </c>
      <c r="G593" s="1" t="s">
        <v>2152</v>
      </c>
      <c r="H593" s="1" t="s">
        <v>2152</v>
      </c>
      <c r="I593" s="1" t="s">
        <v>2228</v>
      </c>
      <c r="J593" s="2"/>
      <c r="K593" s="2"/>
      <c r="L593" s="2"/>
      <c r="M593" s="2"/>
      <c r="N593" s="2"/>
      <c r="O593" s="2"/>
      <c r="P593" s="2"/>
      <c r="Q593" s="2"/>
      <c r="R593" s="2"/>
      <c r="S593" s="2"/>
      <c r="T593" s="2"/>
      <c r="U593" s="2"/>
      <c r="V593" s="2"/>
      <c r="W593" s="2"/>
      <c r="X593" s="2"/>
      <c r="Y593" s="2"/>
      <c r="Z593" s="2"/>
    </row>
    <row r="594">
      <c r="A594" s="5" t="s">
        <v>5300</v>
      </c>
      <c r="B594" s="1" t="s">
        <v>5301</v>
      </c>
      <c r="C594" s="1" t="s">
        <v>5302</v>
      </c>
      <c r="D594" s="1" t="s">
        <v>5303</v>
      </c>
      <c r="E594" s="1">
        <v>33800.0</v>
      </c>
      <c r="F594" s="1" t="s">
        <v>5304</v>
      </c>
      <c r="G594" s="1" t="s">
        <v>5305</v>
      </c>
      <c r="H594" s="1" t="s">
        <v>2152</v>
      </c>
      <c r="I594" s="1" t="s">
        <v>2174</v>
      </c>
      <c r="J594" s="2"/>
      <c r="K594" s="2"/>
      <c r="L594" s="2"/>
      <c r="M594" s="2"/>
      <c r="N594" s="2"/>
      <c r="O594" s="2"/>
      <c r="P594" s="2"/>
      <c r="Q594" s="2"/>
      <c r="R594" s="2"/>
      <c r="S594" s="2"/>
      <c r="T594" s="2"/>
      <c r="U594" s="2"/>
      <c r="V594" s="2"/>
      <c r="W594" s="2"/>
      <c r="X594" s="2"/>
      <c r="Y594" s="2"/>
      <c r="Z594" s="2"/>
    </row>
    <row r="595">
      <c r="A595" s="5" t="s">
        <v>5306</v>
      </c>
      <c r="B595" s="1" t="s">
        <v>5307</v>
      </c>
      <c r="C595" s="1" t="s">
        <v>5308</v>
      </c>
      <c r="D595" s="1" t="s">
        <v>5309</v>
      </c>
      <c r="E595" s="1">
        <v>33000.0</v>
      </c>
      <c r="F595" s="1" t="s">
        <v>5310</v>
      </c>
      <c r="G595" s="1" t="s">
        <v>2152</v>
      </c>
      <c r="H595" s="3" t="s">
        <v>5311</v>
      </c>
      <c r="I595" s="1" t="s">
        <v>2207</v>
      </c>
      <c r="J595" s="2"/>
      <c r="K595" s="2"/>
      <c r="L595" s="2"/>
      <c r="M595" s="2"/>
      <c r="N595" s="2"/>
      <c r="O595" s="2"/>
      <c r="P595" s="2"/>
      <c r="Q595" s="2"/>
      <c r="R595" s="2"/>
      <c r="S595" s="2"/>
      <c r="T595" s="2"/>
      <c r="U595" s="2"/>
      <c r="V595" s="2"/>
      <c r="W595" s="2"/>
      <c r="X595" s="2"/>
      <c r="Y595" s="2"/>
      <c r="Z595" s="2"/>
    </row>
    <row r="596">
      <c r="A596" s="5" t="s">
        <v>5312</v>
      </c>
      <c r="B596" s="1" t="s">
        <v>73</v>
      </c>
      <c r="C596" s="1" t="s">
        <v>5313</v>
      </c>
      <c r="D596" s="1" t="s">
        <v>5314</v>
      </c>
      <c r="E596" s="1">
        <v>33000.0</v>
      </c>
      <c r="F596" s="1" t="s">
        <v>5315</v>
      </c>
      <c r="G596" s="1" t="s">
        <v>2152</v>
      </c>
      <c r="H596" s="3" t="s">
        <v>5316</v>
      </c>
      <c r="I596" s="1" t="s">
        <v>2459</v>
      </c>
      <c r="J596" s="2"/>
      <c r="K596" s="2"/>
      <c r="L596" s="2"/>
      <c r="M596" s="2"/>
      <c r="N596" s="2"/>
      <c r="O596" s="2"/>
      <c r="P596" s="2"/>
      <c r="Q596" s="2"/>
      <c r="R596" s="2"/>
      <c r="S596" s="2"/>
      <c r="T596" s="2"/>
      <c r="U596" s="2"/>
      <c r="V596" s="2"/>
      <c r="W596" s="2"/>
      <c r="X596" s="2"/>
      <c r="Y596" s="2"/>
      <c r="Z596" s="2"/>
    </row>
    <row r="597">
      <c r="A597" s="5" t="s">
        <v>5317</v>
      </c>
      <c r="B597" s="1" t="s">
        <v>5318</v>
      </c>
      <c r="C597" s="1" t="s">
        <v>5319</v>
      </c>
      <c r="D597" s="1" t="s">
        <v>5320</v>
      </c>
      <c r="E597" s="1">
        <v>33000.0</v>
      </c>
      <c r="F597" s="1" t="s">
        <v>5321</v>
      </c>
      <c r="G597" s="1" t="s">
        <v>2152</v>
      </c>
      <c r="H597" s="3" t="s">
        <v>5322</v>
      </c>
      <c r="I597" s="1" t="s">
        <v>2207</v>
      </c>
      <c r="J597" s="2"/>
      <c r="K597" s="2"/>
      <c r="L597" s="2"/>
      <c r="M597" s="2"/>
      <c r="N597" s="2"/>
      <c r="O597" s="2"/>
      <c r="P597" s="2"/>
      <c r="Q597" s="2"/>
      <c r="R597" s="2"/>
      <c r="S597" s="2"/>
      <c r="T597" s="2"/>
      <c r="U597" s="2"/>
      <c r="V597" s="2"/>
      <c r="W597" s="2"/>
      <c r="X597" s="2"/>
      <c r="Y597" s="2"/>
      <c r="Z597" s="2"/>
    </row>
    <row r="598">
      <c r="A598" s="5" t="s">
        <v>5323</v>
      </c>
      <c r="B598" s="1" t="s">
        <v>5324</v>
      </c>
      <c r="C598" s="1" t="s">
        <v>5325</v>
      </c>
      <c r="D598" s="1" t="s">
        <v>5326</v>
      </c>
      <c r="E598" s="1">
        <v>33200.0</v>
      </c>
      <c r="F598" s="1" t="s">
        <v>5327</v>
      </c>
      <c r="G598" s="1" t="s">
        <v>2152</v>
      </c>
      <c r="H598" s="1" t="s">
        <v>2152</v>
      </c>
      <c r="I598" s="1" t="s">
        <v>2207</v>
      </c>
      <c r="J598" s="2"/>
      <c r="K598" s="2"/>
      <c r="L598" s="2"/>
      <c r="M598" s="2"/>
      <c r="N598" s="2"/>
      <c r="O598" s="2"/>
      <c r="P598" s="2"/>
      <c r="Q598" s="2"/>
      <c r="R598" s="2"/>
      <c r="S598" s="2"/>
      <c r="T598" s="2"/>
      <c r="U598" s="2"/>
      <c r="V598" s="2"/>
      <c r="W598" s="2"/>
      <c r="X598" s="2"/>
      <c r="Y598" s="2"/>
      <c r="Z598" s="2"/>
    </row>
    <row r="599">
      <c r="A599" s="5" t="s">
        <v>5328</v>
      </c>
      <c r="B599" s="1" t="s">
        <v>5329</v>
      </c>
      <c r="C599" s="2"/>
      <c r="D599" s="1" t="s">
        <v>2221</v>
      </c>
      <c r="E599" s="2"/>
      <c r="F599" s="2"/>
      <c r="G599" s="1" t="s">
        <v>2152</v>
      </c>
      <c r="H599" s="1" t="s">
        <v>2152</v>
      </c>
      <c r="I599" s="1" t="s">
        <v>2152</v>
      </c>
      <c r="J599" s="2"/>
      <c r="K599" s="2"/>
      <c r="L599" s="2"/>
      <c r="M599" s="2"/>
      <c r="N599" s="2"/>
      <c r="O599" s="2"/>
      <c r="P599" s="2"/>
      <c r="Q599" s="2"/>
      <c r="R599" s="2"/>
      <c r="S599" s="2"/>
      <c r="T599" s="2"/>
      <c r="U599" s="2"/>
      <c r="V599" s="2"/>
      <c r="W599" s="2"/>
      <c r="X599" s="2"/>
      <c r="Y599" s="2"/>
      <c r="Z599" s="2"/>
    </row>
    <row r="600">
      <c r="A600" s="5" t="s">
        <v>5330</v>
      </c>
      <c r="B600" s="1" t="s">
        <v>5331</v>
      </c>
      <c r="C600" s="1" t="s">
        <v>5332</v>
      </c>
      <c r="D600" s="1" t="s">
        <v>5333</v>
      </c>
      <c r="E600" s="1">
        <v>33300.0</v>
      </c>
      <c r="F600" s="1" t="s">
        <v>5334</v>
      </c>
      <c r="G600" s="1" t="s">
        <v>5335</v>
      </c>
      <c r="H600" s="3" t="s">
        <v>5336</v>
      </c>
      <c r="I600" s="1" t="s">
        <v>2585</v>
      </c>
      <c r="J600" s="2"/>
      <c r="K600" s="2"/>
      <c r="L600" s="2"/>
      <c r="M600" s="2"/>
      <c r="N600" s="2"/>
      <c r="O600" s="2"/>
      <c r="P600" s="2"/>
      <c r="Q600" s="2"/>
      <c r="R600" s="2"/>
      <c r="S600" s="2"/>
      <c r="T600" s="2"/>
      <c r="U600" s="2"/>
      <c r="V600" s="2"/>
      <c r="W600" s="2"/>
      <c r="X600" s="2"/>
      <c r="Y600" s="2"/>
      <c r="Z600" s="2"/>
    </row>
    <row r="601">
      <c r="A601" s="5" t="s">
        <v>5337</v>
      </c>
      <c r="B601" s="1" t="s">
        <v>5338</v>
      </c>
      <c r="C601" s="1" t="s">
        <v>5339</v>
      </c>
      <c r="D601" s="1" t="s">
        <v>5340</v>
      </c>
      <c r="E601" s="1">
        <v>33000.0</v>
      </c>
      <c r="F601" s="1" t="s">
        <v>5341</v>
      </c>
      <c r="G601" s="1" t="s">
        <v>5342</v>
      </c>
      <c r="H601" s="3" t="s">
        <v>5343</v>
      </c>
      <c r="I601" s="1" t="s">
        <v>2585</v>
      </c>
      <c r="J601" s="2"/>
      <c r="K601" s="2"/>
      <c r="L601" s="2"/>
      <c r="M601" s="2"/>
      <c r="N601" s="2"/>
      <c r="O601" s="2"/>
      <c r="P601" s="2"/>
      <c r="Q601" s="2"/>
      <c r="R601" s="2"/>
      <c r="S601" s="2"/>
      <c r="T601" s="2"/>
      <c r="U601" s="2"/>
      <c r="V601" s="2"/>
      <c r="W601" s="2"/>
      <c r="X601" s="2"/>
      <c r="Y601" s="2"/>
      <c r="Z601" s="2"/>
    </row>
    <row r="602">
      <c r="A602" s="5" t="s">
        <v>5344</v>
      </c>
      <c r="B602" s="1" t="s">
        <v>5345</v>
      </c>
      <c r="C602" s="1" t="s">
        <v>5346</v>
      </c>
      <c r="D602" s="1" t="s">
        <v>5347</v>
      </c>
      <c r="E602" s="1">
        <v>33130.0</v>
      </c>
      <c r="F602" s="1" t="s">
        <v>5348</v>
      </c>
      <c r="G602" s="1" t="s">
        <v>2152</v>
      </c>
      <c r="H602" s="3" t="s">
        <v>5349</v>
      </c>
      <c r="I602" s="1" t="s">
        <v>2174</v>
      </c>
      <c r="J602" s="2"/>
      <c r="K602" s="2"/>
      <c r="L602" s="2"/>
      <c r="M602" s="2"/>
      <c r="N602" s="2"/>
      <c r="O602" s="2"/>
      <c r="P602" s="2"/>
      <c r="Q602" s="2"/>
      <c r="R602" s="2"/>
      <c r="S602" s="2"/>
      <c r="T602" s="2"/>
      <c r="U602" s="2"/>
      <c r="V602" s="2"/>
      <c r="W602" s="2"/>
      <c r="X602" s="2"/>
      <c r="Y602" s="2"/>
      <c r="Z602" s="2"/>
    </row>
    <row r="603">
      <c r="A603" s="5" t="s">
        <v>5350</v>
      </c>
      <c r="B603" s="1" t="s">
        <v>5351</v>
      </c>
      <c r="C603" s="1" t="s">
        <v>5352</v>
      </c>
      <c r="D603" s="1" t="s">
        <v>5353</v>
      </c>
      <c r="E603" s="1">
        <v>33700.0</v>
      </c>
      <c r="F603" s="1" t="s">
        <v>5354</v>
      </c>
      <c r="G603" s="1" t="s">
        <v>2152</v>
      </c>
      <c r="H603" s="1" t="s">
        <v>2152</v>
      </c>
      <c r="I603" s="1" t="s">
        <v>2207</v>
      </c>
      <c r="J603" s="2"/>
      <c r="K603" s="2"/>
      <c r="L603" s="2"/>
      <c r="M603" s="2"/>
      <c r="N603" s="2"/>
      <c r="O603" s="2"/>
      <c r="P603" s="2"/>
      <c r="Q603" s="2"/>
      <c r="R603" s="2"/>
      <c r="S603" s="2"/>
      <c r="T603" s="2"/>
      <c r="U603" s="2"/>
      <c r="V603" s="2"/>
      <c r="W603" s="2"/>
      <c r="X603" s="2"/>
      <c r="Y603" s="2"/>
      <c r="Z603" s="2"/>
    </row>
    <row r="604">
      <c r="A604" s="5" t="s">
        <v>5355</v>
      </c>
      <c r="B604" s="1" t="s">
        <v>5356</v>
      </c>
      <c r="C604" s="1" t="s">
        <v>5357</v>
      </c>
      <c r="D604" s="1" t="s">
        <v>5358</v>
      </c>
      <c r="E604" s="1">
        <v>33300.0</v>
      </c>
      <c r="F604" s="1" t="s">
        <v>5359</v>
      </c>
      <c r="G604" s="1" t="s">
        <v>2152</v>
      </c>
      <c r="H604" s="1" t="s">
        <v>2152</v>
      </c>
      <c r="I604" s="1" t="s">
        <v>2207</v>
      </c>
      <c r="J604" s="2"/>
      <c r="K604" s="2"/>
      <c r="L604" s="2"/>
      <c r="M604" s="2"/>
      <c r="N604" s="2"/>
      <c r="O604" s="2"/>
      <c r="P604" s="2"/>
      <c r="Q604" s="2"/>
      <c r="R604" s="2"/>
      <c r="S604" s="2"/>
      <c r="T604" s="2"/>
      <c r="U604" s="2"/>
      <c r="V604" s="2"/>
      <c r="W604" s="2"/>
      <c r="X604" s="2"/>
      <c r="Y604" s="2"/>
      <c r="Z604" s="2"/>
    </row>
    <row r="605">
      <c r="A605" s="5" t="s">
        <v>5360</v>
      </c>
      <c r="B605" s="1" t="s">
        <v>5361</v>
      </c>
      <c r="C605" s="1" t="s">
        <v>5362</v>
      </c>
      <c r="D605" s="1" t="s">
        <v>5363</v>
      </c>
      <c r="E605" s="1">
        <v>33000.0</v>
      </c>
      <c r="F605" s="1" t="s">
        <v>5364</v>
      </c>
      <c r="G605" s="1" t="s">
        <v>2152</v>
      </c>
      <c r="H605" s="1" t="s">
        <v>2152</v>
      </c>
      <c r="I605" s="1" t="s">
        <v>2187</v>
      </c>
      <c r="J605" s="2"/>
      <c r="K605" s="2"/>
      <c r="L605" s="2"/>
      <c r="M605" s="2"/>
      <c r="N605" s="2"/>
      <c r="O605" s="2"/>
      <c r="P605" s="2"/>
      <c r="Q605" s="2"/>
      <c r="R605" s="2"/>
      <c r="S605" s="2"/>
      <c r="T605" s="2"/>
      <c r="U605" s="2"/>
      <c r="V605" s="2"/>
      <c r="W605" s="2"/>
      <c r="X605" s="2"/>
      <c r="Y605" s="2"/>
      <c r="Z605" s="2"/>
    </row>
    <row r="606">
      <c r="A606" s="5" t="s">
        <v>5365</v>
      </c>
      <c r="B606" s="1" t="s">
        <v>1755</v>
      </c>
      <c r="C606" s="1" t="s">
        <v>5366</v>
      </c>
      <c r="D606" s="1" t="s">
        <v>5367</v>
      </c>
      <c r="E606" s="1">
        <v>33000.0</v>
      </c>
      <c r="F606" s="1" t="s">
        <v>5368</v>
      </c>
      <c r="G606" s="1" t="s">
        <v>2152</v>
      </c>
      <c r="H606" s="3" t="s">
        <v>5369</v>
      </c>
      <c r="I606" s="1" t="s">
        <v>2207</v>
      </c>
      <c r="J606" s="2"/>
      <c r="K606" s="2"/>
      <c r="L606" s="2"/>
      <c r="M606" s="2"/>
      <c r="N606" s="2"/>
      <c r="O606" s="2"/>
      <c r="P606" s="2"/>
      <c r="Q606" s="2"/>
      <c r="R606" s="2"/>
      <c r="S606" s="2"/>
      <c r="T606" s="2"/>
      <c r="U606" s="2"/>
      <c r="V606" s="2"/>
      <c r="W606" s="2"/>
      <c r="X606" s="2"/>
      <c r="Y606" s="2"/>
      <c r="Z606" s="2"/>
    </row>
    <row r="607">
      <c r="A607" s="5" t="s">
        <v>5370</v>
      </c>
      <c r="B607" s="1" t="s">
        <v>5371</v>
      </c>
      <c r="C607" s="2"/>
      <c r="D607" s="1" t="s">
        <v>2221</v>
      </c>
      <c r="E607" s="2"/>
      <c r="F607" s="2"/>
      <c r="G607" s="1" t="s">
        <v>2152</v>
      </c>
      <c r="H607" s="1" t="s">
        <v>2152</v>
      </c>
      <c r="I607" s="1" t="s">
        <v>2152</v>
      </c>
      <c r="J607" s="2"/>
      <c r="K607" s="2"/>
      <c r="L607" s="2"/>
      <c r="M607" s="2"/>
      <c r="N607" s="2"/>
      <c r="O607" s="2"/>
      <c r="P607" s="2"/>
      <c r="Q607" s="2"/>
      <c r="R607" s="2"/>
      <c r="S607" s="2"/>
      <c r="T607" s="2"/>
      <c r="U607" s="2"/>
      <c r="V607" s="2"/>
      <c r="W607" s="2"/>
      <c r="X607" s="2"/>
      <c r="Y607" s="2"/>
      <c r="Z607" s="2"/>
    </row>
    <row r="608">
      <c r="A608" s="5" t="s">
        <v>5372</v>
      </c>
      <c r="B608" s="1" t="s">
        <v>5373</v>
      </c>
      <c r="C608" s="1" t="s">
        <v>5374</v>
      </c>
      <c r="D608" s="1" t="s">
        <v>5375</v>
      </c>
      <c r="E608" s="1">
        <v>33830.0</v>
      </c>
      <c r="F608" s="1" t="s">
        <v>5376</v>
      </c>
      <c r="G608" s="1" t="s">
        <v>2152</v>
      </c>
      <c r="H608" s="3" t="s">
        <v>5377</v>
      </c>
      <c r="I608" s="1" t="s">
        <v>2228</v>
      </c>
      <c r="J608" s="2"/>
      <c r="K608" s="2"/>
      <c r="L608" s="2"/>
      <c r="M608" s="2"/>
      <c r="N608" s="2"/>
      <c r="O608" s="2"/>
      <c r="P608" s="2"/>
      <c r="Q608" s="2"/>
      <c r="R608" s="2"/>
      <c r="S608" s="2"/>
      <c r="T608" s="2"/>
      <c r="U608" s="2"/>
      <c r="V608" s="2"/>
      <c r="W608" s="2"/>
      <c r="X608" s="2"/>
      <c r="Y608" s="2"/>
      <c r="Z608" s="2"/>
    </row>
    <row r="609">
      <c r="A609" s="5" t="s">
        <v>5378</v>
      </c>
      <c r="B609" s="1" t="s">
        <v>5379</v>
      </c>
      <c r="C609" s="1" t="s">
        <v>5380</v>
      </c>
      <c r="D609" s="1" t="s">
        <v>5381</v>
      </c>
      <c r="E609" s="1">
        <v>33000.0</v>
      </c>
      <c r="F609" s="1" t="s">
        <v>5382</v>
      </c>
      <c r="G609" s="1" t="s">
        <v>5383</v>
      </c>
      <c r="H609" s="1" t="s">
        <v>2152</v>
      </c>
      <c r="I609" s="1" t="s">
        <v>2289</v>
      </c>
      <c r="J609" s="2"/>
      <c r="K609" s="2"/>
      <c r="L609" s="2"/>
      <c r="M609" s="2"/>
      <c r="N609" s="2"/>
      <c r="O609" s="2"/>
      <c r="P609" s="2"/>
      <c r="Q609" s="2"/>
      <c r="R609" s="2"/>
      <c r="S609" s="2"/>
      <c r="T609" s="2"/>
      <c r="U609" s="2"/>
      <c r="V609" s="2"/>
      <c r="W609" s="2"/>
      <c r="X609" s="2"/>
      <c r="Y609" s="2"/>
      <c r="Z609" s="2"/>
    </row>
    <row r="610">
      <c r="A610" s="5" t="s">
        <v>5384</v>
      </c>
      <c r="B610" s="1" t="s">
        <v>251</v>
      </c>
      <c r="C610" s="1" t="s">
        <v>5385</v>
      </c>
      <c r="D610" s="1" t="s">
        <v>5386</v>
      </c>
      <c r="E610" s="1">
        <v>33800.0</v>
      </c>
      <c r="F610" s="1" t="s">
        <v>5387</v>
      </c>
      <c r="G610" s="1" t="s">
        <v>2152</v>
      </c>
      <c r="H610" s="3" t="s">
        <v>5388</v>
      </c>
      <c r="I610" s="1" t="s">
        <v>2207</v>
      </c>
      <c r="J610" s="2"/>
      <c r="K610" s="2"/>
      <c r="L610" s="2"/>
      <c r="M610" s="2"/>
      <c r="N610" s="2"/>
      <c r="O610" s="2"/>
      <c r="P610" s="2"/>
      <c r="Q610" s="2"/>
      <c r="R610" s="2"/>
      <c r="S610" s="2"/>
      <c r="T610" s="2"/>
      <c r="U610" s="2"/>
      <c r="V610" s="2"/>
      <c r="W610" s="2"/>
      <c r="X610" s="2"/>
      <c r="Y610" s="2"/>
      <c r="Z610" s="2"/>
    </row>
    <row r="611">
      <c r="A611" s="5" t="s">
        <v>5389</v>
      </c>
      <c r="B611" s="1" t="s">
        <v>5390</v>
      </c>
      <c r="C611" s="2"/>
      <c r="D611" s="1" t="s">
        <v>2221</v>
      </c>
      <c r="E611" s="2"/>
      <c r="F611" s="2"/>
      <c r="G611" s="1" t="s">
        <v>2152</v>
      </c>
      <c r="H611" s="1" t="s">
        <v>2152</v>
      </c>
      <c r="I611" s="1" t="s">
        <v>2152</v>
      </c>
      <c r="J611" s="2"/>
      <c r="K611" s="2"/>
      <c r="L611" s="2"/>
      <c r="M611" s="2"/>
      <c r="N611" s="2"/>
      <c r="O611" s="2"/>
      <c r="P611" s="2"/>
      <c r="Q611" s="2"/>
      <c r="R611" s="2"/>
      <c r="S611" s="2"/>
      <c r="T611" s="2"/>
      <c r="U611" s="2"/>
      <c r="V611" s="2"/>
      <c r="W611" s="2"/>
      <c r="X611" s="2"/>
      <c r="Y611" s="2"/>
      <c r="Z611" s="2"/>
    </row>
    <row r="612">
      <c r="A612" s="5" t="s">
        <v>5391</v>
      </c>
      <c r="B612" s="1" t="s">
        <v>5392</v>
      </c>
      <c r="C612" s="1" t="s">
        <v>5393</v>
      </c>
      <c r="D612" s="1" t="s">
        <v>5394</v>
      </c>
      <c r="E612" s="1">
        <v>33300.0</v>
      </c>
      <c r="F612" s="1" t="s">
        <v>5395</v>
      </c>
      <c r="G612" s="1" t="s">
        <v>5396</v>
      </c>
      <c r="H612" s="2"/>
      <c r="I612" s="1" t="s">
        <v>2331</v>
      </c>
      <c r="J612" s="2"/>
      <c r="K612" s="2"/>
      <c r="L612" s="2"/>
      <c r="M612" s="2"/>
      <c r="N612" s="2"/>
      <c r="O612" s="2"/>
      <c r="P612" s="2"/>
      <c r="Q612" s="2"/>
      <c r="R612" s="2"/>
      <c r="S612" s="2"/>
      <c r="T612" s="2"/>
      <c r="U612" s="2"/>
      <c r="V612" s="2"/>
      <c r="W612" s="2"/>
      <c r="X612" s="2"/>
      <c r="Y612" s="2"/>
      <c r="Z612" s="2"/>
    </row>
    <row r="613">
      <c r="A613" s="5" t="s">
        <v>5397</v>
      </c>
      <c r="B613" s="1" t="s">
        <v>5398</v>
      </c>
      <c r="C613" s="1" t="s">
        <v>5399</v>
      </c>
      <c r="D613" s="1" t="s">
        <v>5400</v>
      </c>
      <c r="E613" s="1">
        <v>33100.0</v>
      </c>
      <c r="F613" s="1" t="s">
        <v>5401</v>
      </c>
      <c r="G613" s="1" t="s">
        <v>2152</v>
      </c>
      <c r="H613" s="3" t="s">
        <v>5402</v>
      </c>
      <c r="I613" s="1" t="s">
        <v>2228</v>
      </c>
      <c r="J613" s="2"/>
      <c r="K613" s="2"/>
      <c r="L613" s="2"/>
      <c r="M613" s="2"/>
      <c r="N613" s="2"/>
      <c r="O613" s="2"/>
      <c r="P613" s="2"/>
      <c r="Q613" s="2"/>
      <c r="R613" s="2"/>
      <c r="S613" s="2"/>
      <c r="T613" s="2"/>
      <c r="U613" s="2"/>
      <c r="V613" s="2"/>
      <c r="W613" s="2"/>
      <c r="X613" s="2"/>
      <c r="Y613" s="2"/>
      <c r="Z613" s="2"/>
    </row>
    <row r="614">
      <c r="A614" s="5" t="s">
        <v>5403</v>
      </c>
      <c r="B614" s="1" t="s">
        <v>5404</v>
      </c>
      <c r="C614" s="1" t="s">
        <v>5405</v>
      </c>
      <c r="D614" s="1" t="s">
        <v>5406</v>
      </c>
      <c r="E614" s="1">
        <v>33670.0</v>
      </c>
      <c r="F614" s="1" t="s">
        <v>5407</v>
      </c>
      <c r="G614" s="1" t="s">
        <v>2152</v>
      </c>
      <c r="H614" s="2"/>
      <c r="I614" s="1" t="s">
        <v>2207</v>
      </c>
      <c r="J614" s="2"/>
      <c r="K614" s="2"/>
      <c r="L614" s="2"/>
      <c r="M614" s="2"/>
      <c r="N614" s="2"/>
      <c r="O614" s="2"/>
      <c r="P614" s="2"/>
      <c r="Q614" s="2"/>
      <c r="R614" s="2"/>
      <c r="S614" s="2"/>
      <c r="T614" s="2"/>
      <c r="U614" s="2"/>
      <c r="V614" s="2"/>
      <c r="W614" s="2"/>
      <c r="X614" s="2"/>
      <c r="Y614" s="2"/>
      <c r="Z614" s="2"/>
    </row>
    <row r="615">
      <c r="A615" s="5" t="s">
        <v>5408</v>
      </c>
      <c r="B615" s="1" t="s">
        <v>5409</v>
      </c>
      <c r="C615" s="1" t="s">
        <v>5410</v>
      </c>
      <c r="D615" s="1" t="s">
        <v>5411</v>
      </c>
      <c r="E615" s="1">
        <v>33006.0</v>
      </c>
      <c r="F615" s="1" t="s">
        <v>5412</v>
      </c>
      <c r="G615" s="1" t="s">
        <v>2152</v>
      </c>
      <c r="H615" s="3" t="s">
        <v>5413</v>
      </c>
      <c r="I615" s="1" t="s">
        <v>2289</v>
      </c>
      <c r="J615" s="2"/>
      <c r="K615" s="2"/>
      <c r="L615" s="2"/>
      <c r="M615" s="2"/>
      <c r="N615" s="2"/>
      <c r="O615" s="2"/>
      <c r="P615" s="2"/>
      <c r="Q615" s="2"/>
      <c r="R615" s="2"/>
      <c r="S615" s="2"/>
      <c r="T615" s="2"/>
      <c r="U615" s="2"/>
      <c r="V615" s="2"/>
      <c r="W615" s="2"/>
      <c r="X615" s="2"/>
      <c r="Y615" s="2"/>
      <c r="Z615" s="2"/>
    </row>
    <row r="616">
      <c r="A616" s="5" t="s">
        <v>5414</v>
      </c>
      <c r="B616" s="1" t="s">
        <v>5415</v>
      </c>
      <c r="C616" s="1" t="s">
        <v>5416</v>
      </c>
      <c r="D616" s="1" t="s">
        <v>5417</v>
      </c>
      <c r="E616" s="1">
        <v>33000.0</v>
      </c>
      <c r="F616" s="1" t="s">
        <v>5418</v>
      </c>
      <c r="G616" s="1" t="s">
        <v>5419</v>
      </c>
      <c r="H616" s="3" t="s">
        <v>5420</v>
      </c>
      <c r="I616" s="1" t="s">
        <v>2289</v>
      </c>
      <c r="J616" s="2"/>
      <c r="K616" s="2"/>
      <c r="L616" s="2"/>
      <c r="M616" s="2"/>
      <c r="N616" s="2"/>
      <c r="O616" s="2"/>
      <c r="P616" s="2"/>
      <c r="Q616" s="2"/>
      <c r="R616" s="2"/>
      <c r="S616" s="2"/>
      <c r="T616" s="2"/>
      <c r="U616" s="2"/>
      <c r="V616" s="2"/>
      <c r="W616" s="2"/>
      <c r="X616" s="2"/>
      <c r="Y616" s="2"/>
      <c r="Z616" s="2"/>
    </row>
    <row r="617">
      <c r="A617" s="5" t="s">
        <v>5421</v>
      </c>
      <c r="B617" s="1" t="s">
        <v>5422</v>
      </c>
      <c r="C617" s="1" t="s">
        <v>5423</v>
      </c>
      <c r="D617" s="1" t="s">
        <v>5424</v>
      </c>
      <c r="E617" s="1">
        <v>33000.0</v>
      </c>
      <c r="F617" s="1" t="s">
        <v>5425</v>
      </c>
      <c r="G617" s="1" t="s">
        <v>5426</v>
      </c>
      <c r="H617" s="3" t="s">
        <v>5427</v>
      </c>
      <c r="I617" s="1" t="s">
        <v>2207</v>
      </c>
      <c r="J617" s="2"/>
      <c r="K617" s="2"/>
      <c r="L617" s="2"/>
      <c r="M617" s="2"/>
      <c r="N617" s="2"/>
      <c r="O617" s="2"/>
      <c r="P617" s="2"/>
      <c r="Q617" s="2"/>
      <c r="R617" s="2"/>
      <c r="S617" s="2"/>
      <c r="T617" s="2"/>
      <c r="U617" s="2"/>
      <c r="V617" s="2"/>
      <c r="W617" s="2"/>
      <c r="X617" s="2"/>
      <c r="Y617" s="2"/>
      <c r="Z617" s="2"/>
    </row>
    <row r="618">
      <c r="A618" s="5" t="s">
        <v>5428</v>
      </c>
      <c r="B618" s="1" t="s">
        <v>5429</v>
      </c>
      <c r="C618" s="1" t="s">
        <v>5430</v>
      </c>
      <c r="D618" s="1" t="s">
        <v>5431</v>
      </c>
      <c r="E618" s="1">
        <v>33310.0</v>
      </c>
      <c r="F618" s="1" t="s">
        <v>5432</v>
      </c>
      <c r="G618" s="1" t="s">
        <v>5433</v>
      </c>
      <c r="H618" s="1" t="s">
        <v>2152</v>
      </c>
      <c r="I618" s="1" t="s">
        <v>2174</v>
      </c>
      <c r="J618" s="2"/>
      <c r="K618" s="2"/>
      <c r="L618" s="2"/>
      <c r="M618" s="2"/>
      <c r="N618" s="2"/>
      <c r="O618" s="2"/>
      <c r="P618" s="2"/>
      <c r="Q618" s="2"/>
      <c r="R618" s="2"/>
      <c r="S618" s="2"/>
      <c r="T618" s="2"/>
      <c r="U618" s="2"/>
      <c r="V618" s="2"/>
      <c r="W618" s="2"/>
      <c r="X618" s="2"/>
      <c r="Y618" s="2"/>
      <c r="Z618" s="2"/>
    </row>
    <row r="619">
      <c r="A619" s="5" t="s">
        <v>5434</v>
      </c>
      <c r="B619" s="1" t="s">
        <v>5435</v>
      </c>
      <c r="C619" s="1" t="s">
        <v>5436</v>
      </c>
      <c r="D619" s="1" t="s">
        <v>5437</v>
      </c>
      <c r="E619" s="1">
        <v>33000.0</v>
      </c>
      <c r="F619" s="1" t="s">
        <v>5438</v>
      </c>
      <c r="G619" s="1" t="s">
        <v>5439</v>
      </c>
      <c r="H619" s="1" t="s">
        <v>2152</v>
      </c>
      <c r="I619" s="1" t="s">
        <v>2331</v>
      </c>
      <c r="J619" s="2"/>
      <c r="K619" s="2"/>
      <c r="L619" s="2"/>
      <c r="M619" s="2"/>
      <c r="N619" s="2"/>
      <c r="O619" s="2"/>
      <c r="P619" s="2"/>
      <c r="Q619" s="2"/>
      <c r="R619" s="2"/>
      <c r="S619" s="2"/>
      <c r="T619" s="2"/>
      <c r="U619" s="2"/>
      <c r="V619" s="2"/>
      <c r="W619" s="2"/>
      <c r="X619" s="2"/>
      <c r="Y619" s="2"/>
      <c r="Z619" s="2"/>
    </row>
    <row r="620">
      <c r="A620" s="5" t="s">
        <v>5440</v>
      </c>
      <c r="B620" s="1" t="s">
        <v>5441</v>
      </c>
      <c r="C620" s="1" t="s">
        <v>5442</v>
      </c>
      <c r="D620" s="1" t="s">
        <v>5443</v>
      </c>
      <c r="E620" s="1">
        <v>33100.0</v>
      </c>
      <c r="F620" s="1" t="s">
        <v>5444</v>
      </c>
      <c r="G620" s="1" t="s">
        <v>5445</v>
      </c>
      <c r="H620" s="1" t="s">
        <v>2152</v>
      </c>
      <c r="I620" s="1" t="s">
        <v>2207</v>
      </c>
      <c r="J620" s="2"/>
      <c r="K620" s="2"/>
      <c r="L620" s="2"/>
      <c r="M620" s="2"/>
      <c r="N620" s="2"/>
      <c r="O620" s="2"/>
      <c r="P620" s="2"/>
      <c r="Q620" s="2"/>
      <c r="R620" s="2"/>
      <c r="S620" s="2"/>
      <c r="T620" s="2"/>
      <c r="U620" s="2"/>
      <c r="V620" s="2"/>
      <c r="W620" s="2"/>
      <c r="X620" s="2"/>
      <c r="Y620" s="2"/>
      <c r="Z620" s="2"/>
    </row>
    <row r="621">
      <c r="A621" s="5" t="s">
        <v>5446</v>
      </c>
      <c r="B621" s="1" t="s">
        <v>2082</v>
      </c>
      <c r="C621" s="1" t="s">
        <v>5447</v>
      </c>
      <c r="D621" s="1" t="s">
        <v>5448</v>
      </c>
      <c r="E621" s="1">
        <v>33000.0</v>
      </c>
      <c r="F621" s="1" t="s">
        <v>5449</v>
      </c>
      <c r="G621" s="1" t="s">
        <v>2152</v>
      </c>
      <c r="H621" s="3" t="s">
        <v>5450</v>
      </c>
      <c r="I621" s="1" t="s">
        <v>2585</v>
      </c>
      <c r="J621" s="2"/>
      <c r="K621" s="2"/>
      <c r="L621" s="2"/>
      <c r="M621" s="2"/>
      <c r="N621" s="2"/>
      <c r="O621" s="2"/>
      <c r="P621" s="2"/>
      <c r="Q621" s="2"/>
      <c r="R621" s="2"/>
      <c r="S621" s="2"/>
      <c r="T621" s="2"/>
      <c r="U621" s="2"/>
      <c r="V621" s="2"/>
      <c r="W621" s="2"/>
      <c r="X621" s="2"/>
      <c r="Y621" s="2"/>
      <c r="Z621" s="2"/>
    </row>
    <row r="622">
      <c r="A622" s="5" t="s">
        <v>5451</v>
      </c>
      <c r="B622" s="1" t="s">
        <v>5452</v>
      </c>
      <c r="C622" s="1" t="s">
        <v>5453</v>
      </c>
      <c r="D622" s="1" t="s">
        <v>5454</v>
      </c>
      <c r="E622" s="1">
        <v>33000.0</v>
      </c>
      <c r="F622" s="1" t="s">
        <v>5455</v>
      </c>
      <c r="G622" s="1" t="s">
        <v>5456</v>
      </c>
      <c r="H622" s="3" t="s">
        <v>5457</v>
      </c>
      <c r="I622" s="1" t="s">
        <v>2585</v>
      </c>
      <c r="J622" s="2"/>
      <c r="K622" s="2"/>
      <c r="L622" s="2"/>
      <c r="M622" s="2"/>
      <c r="N622" s="2"/>
      <c r="O622" s="2"/>
      <c r="P622" s="2"/>
      <c r="Q622" s="2"/>
      <c r="R622" s="2"/>
      <c r="S622" s="2"/>
      <c r="T622" s="2"/>
      <c r="U622" s="2"/>
      <c r="V622" s="2"/>
      <c r="W622" s="2"/>
      <c r="X622" s="2"/>
      <c r="Y622" s="2"/>
      <c r="Z622" s="2"/>
    </row>
    <row r="623">
      <c r="A623" s="5" t="s">
        <v>5458</v>
      </c>
      <c r="B623" s="1" t="s">
        <v>5459</v>
      </c>
      <c r="C623" s="1" t="s">
        <v>5460</v>
      </c>
      <c r="D623" s="1" t="s">
        <v>5461</v>
      </c>
      <c r="E623" s="1">
        <v>33185.0</v>
      </c>
      <c r="F623" s="1" t="s">
        <v>5462</v>
      </c>
      <c r="G623" s="1" t="s">
        <v>2152</v>
      </c>
      <c r="H623" s="3" t="s">
        <v>5463</v>
      </c>
      <c r="I623" s="1" t="s">
        <v>2228</v>
      </c>
      <c r="J623" s="2"/>
      <c r="K623" s="2"/>
      <c r="L623" s="2"/>
      <c r="M623" s="2"/>
      <c r="N623" s="2"/>
      <c r="O623" s="2"/>
      <c r="P623" s="2"/>
      <c r="Q623" s="2"/>
      <c r="R623" s="2"/>
      <c r="S623" s="2"/>
      <c r="T623" s="2"/>
      <c r="U623" s="2"/>
      <c r="V623" s="2"/>
      <c r="W623" s="2"/>
      <c r="X623" s="2"/>
      <c r="Y623" s="2"/>
      <c r="Z623" s="2"/>
    </row>
    <row r="624">
      <c r="A624" s="5" t="s">
        <v>5464</v>
      </c>
      <c r="B624" s="1" t="s">
        <v>166</v>
      </c>
      <c r="C624" s="2"/>
      <c r="D624" s="1" t="s">
        <v>2221</v>
      </c>
      <c r="E624" s="2"/>
      <c r="F624" s="2"/>
      <c r="G624" s="1" t="s">
        <v>2152</v>
      </c>
      <c r="H624" s="1" t="s">
        <v>2152</v>
      </c>
      <c r="I624" s="1" t="s">
        <v>2152</v>
      </c>
      <c r="J624" s="2"/>
      <c r="K624" s="2"/>
      <c r="L624" s="2"/>
      <c r="M624" s="2"/>
      <c r="N624" s="2"/>
      <c r="O624" s="2"/>
      <c r="P624" s="2"/>
      <c r="Q624" s="2"/>
      <c r="R624" s="2"/>
      <c r="S624" s="2"/>
      <c r="T624" s="2"/>
      <c r="U624" s="2"/>
      <c r="V624" s="2"/>
      <c r="W624" s="2"/>
      <c r="X624" s="2"/>
      <c r="Y624" s="2"/>
      <c r="Z624" s="2"/>
    </row>
    <row r="625">
      <c r="A625" s="5" t="s">
        <v>5465</v>
      </c>
      <c r="B625" s="1" t="s">
        <v>5466</v>
      </c>
      <c r="C625" s="1" t="s">
        <v>5467</v>
      </c>
      <c r="D625" s="1" t="s">
        <v>5468</v>
      </c>
      <c r="E625" s="1">
        <v>33000.0</v>
      </c>
      <c r="F625" s="1" t="s">
        <v>5469</v>
      </c>
      <c r="G625" s="1" t="s">
        <v>5470</v>
      </c>
      <c r="H625" s="3" t="s">
        <v>5471</v>
      </c>
      <c r="I625" s="1" t="s">
        <v>2207</v>
      </c>
      <c r="J625" s="2"/>
      <c r="K625" s="2"/>
      <c r="L625" s="2"/>
      <c r="M625" s="2"/>
      <c r="N625" s="2"/>
      <c r="O625" s="2"/>
      <c r="P625" s="2"/>
      <c r="Q625" s="2"/>
      <c r="R625" s="2"/>
      <c r="S625" s="2"/>
      <c r="T625" s="2"/>
      <c r="U625" s="2"/>
      <c r="V625" s="2"/>
      <c r="W625" s="2"/>
      <c r="X625" s="2"/>
      <c r="Y625" s="2"/>
      <c r="Z625" s="2"/>
    </row>
    <row r="626">
      <c r="A626" s="5" t="s">
        <v>5472</v>
      </c>
      <c r="B626" s="1" t="s">
        <v>5473</v>
      </c>
      <c r="C626" s="1" t="s">
        <v>5474</v>
      </c>
      <c r="D626" s="1" t="s">
        <v>4094</v>
      </c>
      <c r="E626" s="1">
        <v>33200.0</v>
      </c>
      <c r="F626" s="1" t="s">
        <v>5475</v>
      </c>
      <c r="G626" s="1" t="s">
        <v>2152</v>
      </c>
      <c r="H626" s="3" t="s">
        <v>5476</v>
      </c>
      <c r="I626" s="1" t="s">
        <v>2174</v>
      </c>
      <c r="J626" s="2"/>
      <c r="K626" s="2"/>
      <c r="L626" s="2"/>
      <c r="M626" s="2"/>
      <c r="N626" s="2"/>
      <c r="O626" s="2"/>
      <c r="P626" s="2"/>
      <c r="Q626" s="2"/>
      <c r="R626" s="2"/>
      <c r="S626" s="2"/>
      <c r="T626" s="2"/>
      <c r="U626" s="2"/>
      <c r="V626" s="2"/>
      <c r="W626" s="2"/>
      <c r="X626" s="2"/>
      <c r="Y626" s="2"/>
      <c r="Z626" s="2"/>
    </row>
    <row r="627">
      <c r="A627" s="5" t="s">
        <v>5477</v>
      </c>
      <c r="B627" s="1" t="s">
        <v>236</v>
      </c>
      <c r="C627" s="1" t="s">
        <v>5478</v>
      </c>
      <c r="D627" s="1" t="s">
        <v>5479</v>
      </c>
      <c r="E627" s="1">
        <v>33000.0</v>
      </c>
      <c r="F627" s="1" t="s">
        <v>3595</v>
      </c>
      <c r="G627" s="1" t="s">
        <v>2152</v>
      </c>
      <c r="H627" s="1" t="s">
        <v>2152</v>
      </c>
      <c r="I627" s="1" t="s">
        <v>2207</v>
      </c>
      <c r="J627" s="2"/>
      <c r="K627" s="2"/>
      <c r="L627" s="2"/>
      <c r="M627" s="2"/>
      <c r="N627" s="2"/>
      <c r="O627" s="2"/>
      <c r="P627" s="2"/>
      <c r="Q627" s="2"/>
      <c r="R627" s="2"/>
      <c r="S627" s="2"/>
      <c r="T627" s="2"/>
      <c r="U627" s="2"/>
      <c r="V627" s="2"/>
      <c r="W627" s="2"/>
      <c r="X627" s="2"/>
      <c r="Y627" s="2"/>
      <c r="Z627" s="2"/>
    </row>
    <row r="628">
      <c r="A628" s="5" t="s">
        <v>5480</v>
      </c>
      <c r="B628" s="1" t="s">
        <v>5481</v>
      </c>
      <c r="C628" s="1" t="s">
        <v>5482</v>
      </c>
      <c r="D628" s="1" t="s">
        <v>5483</v>
      </c>
      <c r="E628" s="1">
        <v>33000.0</v>
      </c>
      <c r="F628" s="1" t="s">
        <v>5484</v>
      </c>
      <c r="G628" s="1" t="s">
        <v>5485</v>
      </c>
      <c r="H628" s="3" t="s">
        <v>5486</v>
      </c>
      <c r="I628" s="1" t="s">
        <v>2187</v>
      </c>
      <c r="J628" s="2"/>
      <c r="K628" s="2"/>
      <c r="L628" s="2"/>
      <c r="M628" s="2"/>
      <c r="N628" s="2"/>
      <c r="O628" s="2"/>
      <c r="P628" s="2"/>
      <c r="Q628" s="2"/>
      <c r="R628" s="2"/>
      <c r="S628" s="2"/>
      <c r="T628" s="2"/>
      <c r="U628" s="2"/>
      <c r="V628" s="2"/>
      <c r="W628" s="2"/>
      <c r="X628" s="2"/>
      <c r="Y628" s="2"/>
      <c r="Z628" s="2"/>
    </row>
    <row r="629">
      <c r="A629" s="5" t="s">
        <v>5487</v>
      </c>
      <c r="B629" s="1" t="s">
        <v>5488</v>
      </c>
      <c r="C629" s="1" t="s">
        <v>5489</v>
      </c>
      <c r="D629" s="1" t="s">
        <v>3651</v>
      </c>
      <c r="E629" s="1">
        <v>33000.0</v>
      </c>
      <c r="F629" s="1" t="s">
        <v>5490</v>
      </c>
      <c r="G629" s="1" t="s">
        <v>2152</v>
      </c>
      <c r="H629" s="3" t="s">
        <v>5491</v>
      </c>
      <c r="I629" s="1" t="s">
        <v>2289</v>
      </c>
      <c r="J629" s="2"/>
      <c r="K629" s="2"/>
      <c r="L629" s="2"/>
      <c r="M629" s="2"/>
      <c r="N629" s="2"/>
      <c r="O629" s="2"/>
      <c r="P629" s="2"/>
      <c r="Q629" s="2"/>
      <c r="R629" s="2"/>
      <c r="S629" s="2"/>
      <c r="T629" s="2"/>
      <c r="U629" s="2"/>
      <c r="V629" s="2"/>
      <c r="W629" s="2"/>
      <c r="X629" s="2"/>
      <c r="Y629" s="2"/>
      <c r="Z629" s="2"/>
    </row>
    <row r="630">
      <c r="A630" s="5" t="s">
        <v>5492</v>
      </c>
      <c r="B630" s="1" t="s">
        <v>5493</v>
      </c>
      <c r="C630" s="1" t="s">
        <v>5494</v>
      </c>
      <c r="D630" s="1" t="s">
        <v>5495</v>
      </c>
      <c r="E630" s="1">
        <v>33076.0</v>
      </c>
      <c r="F630" s="1" t="s">
        <v>5496</v>
      </c>
      <c r="G630" s="1" t="s">
        <v>5497</v>
      </c>
      <c r="H630" s="1" t="s">
        <v>2152</v>
      </c>
      <c r="I630" s="1" t="s">
        <v>2174</v>
      </c>
      <c r="J630" s="2"/>
      <c r="K630" s="2"/>
      <c r="L630" s="2"/>
      <c r="M630" s="2"/>
      <c r="N630" s="2"/>
      <c r="O630" s="2"/>
      <c r="P630" s="2"/>
      <c r="Q630" s="2"/>
      <c r="R630" s="2"/>
      <c r="S630" s="2"/>
      <c r="T630" s="2"/>
      <c r="U630" s="2"/>
      <c r="V630" s="2"/>
      <c r="W630" s="2"/>
      <c r="X630" s="2"/>
      <c r="Y630" s="2"/>
      <c r="Z630" s="2"/>
    </row>
    <row r="631">
      <c r="A631" s="5" t="s">
        <v>5498</v>
      </c>
      <c r="B631" s="1" t="s">
        <v>5499</v>
      </c>
      <c r="C631" s="1" t="s">
        <v>5500</v>
      </c>
      <c r="D631" s="1" t="s">
        <v>5501</v>
      </c>
      <c r="E631" s="1">
        <v>33000.0</v>
      </c>
      <c r="F631" s="1" t="s">
        <v>5502</v>
      </c>
      <c r="G631" s="1" t="s">
        <v>2152</v>
      </c>
      <c r="H631" s="1" t="s">
        <v>2152</v>
      </c>
      <c r="I631" s="1" t="s">
        <v>2174</v>
      </c>
      <c r="J631" s="2"/>
      <c r="K631" s="2"/>
      <c r="L631" s="2"/>
      <c r="M631" s="2"/>
      <c r="N631" s="2"/>
      <c r="O631" s="2"/>
      <c r="P631" s="2"/>
      <c r="Q631" s="2"/>
      <c r="R631" s="2"/>
      <c r="S631" s="2"/>
      <c r="T631" s="2"/>
      <c r="U631" s="2"/>
      <c r="V631" s="2"/>
      <c r="W631" s="2"/>
      <c r="X631" s="2"/>
      <c r="Y631" s="2"/>
      <c r="Z631" s="2"/>
    </row>
    <row r="632">
      <c r="A632" s="5" t="s">
        <v>5503</v>
      </c>
      <c r="B632" s="1" t="s">
        <v>5504</v>
      </c>
      <c r="C632" s="1" t="s">
        <v>5505</v>
      </c>
      <c r="D632" s="1" t="s">
        <v>5506</v>
      </c>
      <c r="E632" s="1">
        <v>33800.0</v>
      </c>
      <c r="F632" s="1" t="s">
        <v>5507</v>
      </c>
      <c r="G632" s="1" t="s">
        <v>5508</v>
      </c>
      <c r="H632" s="3" t="s">
        <v>5509</v>
      </c>
      <c r="I632" s="1" t="s">
        <v>2207</v>
      </c>
      <c r="J632" s="2"/>
      <c r="K632" s="2"/>
      <c r="L632" s="2"/>
      <c r="M632" s="2"/>
      <c r="N632" s="2"/>
      <c r="O632" s="2"/>
      <c r="P632" s="2"/>
      <c r="Q632" s="2"/>
      <c r="R632" s="2"/>
      <c r="S632" s="2"/>
      <c r="T632" s="2"/>
      <c r="U632" s="2"/>
      <c r="V632" s="2"/>
      <c r="W632" s="2"/>
      <c r="X632" s="2"/>
      <c r="Y632" s="2"/>
      <c r="Z632" s="2"/>
    </row>
    <row r="633">
      <c r="A633" s="5" t="s">
        <v>5510</v>
      </c>
      <c r="B633" s="1" t="s">
        <v>5511</v>
      </c>
      <c r="C633" s="1" t="s">
        <v>5512</v>
      </c>
      <c r="D633" s="1" t="s">
        <v>5513</v>
      </c>
      <c r="E633" s="1">
        <v>33320.0</v>
      </c>
      <c r="F633" s="1" t="s">
        <v>5514</v>
      </c>
      <c r="G633" s="1" t="s">
        <v>5515</v>
      </c>
      <c r="H633" s="3" t="s">
        <v>5516</v>
      </c>
      <c r="I633" s="1" t="s">
        <v>2174</v>
      </c>
      <c r="J633" s="2"/>
      <c r="K633" s="2"/>
      <c r="L633" s="2"/>
      <c r="M633" s="2"/>
      <c r="N633" s="2"/>
      <c r="O633" s="2"/>
      <c r="P633" s="2"/>
      <c r="Q633" s="2"/>
      <c r="R633" s="2"/>
      <c r="S633" s="2"/>
      <c r="T633" s="2"/>
      <c r="U633" s="2"/>
      <c r="V633" s="2"/>
      <c r="W633" s="2"/>
      <c r="X633" s="2"/>
      <c r="Y633" s="2"/>
      <c r="Z633" s="2"/>
    </row>
    <row r="634">
      <c r="A634" s="5" t="s">
        <v>5517</v>
      </c>
      <c r="B634" s="1" t="s">
        <v>5518</v>
      </c>
      <c r="C634" s="1" t="s">
        <v>5519</v>
      </c>
      <c r="D634" s="1" t="s">
        <v>5520</v>
      </c>
      <c r="E634" s="1">
        <v>33150.0</v>
      </c>
      <c r="F634" s="1" t="s">
        <v>5521</v>
      </c>
      <c r="G634" s="1" t="s">
        <v>5522</v>
      </c>
      <c r="H634" s="3" t="s">
        <v>5523</v>
      </c>
      <c r="I634" s="1" t="s">
        <v>2207</v>
      </c>
      <c r="J634" s="2"/>
      <c r="K634" s="2"/>
      <c r="L634" s="2"/>
      <c r="M634" s="2"/>
      <c r="N634" s="2"/>
      <c r="O634" s="2"/>
      <c r="P634" s="2"/>
      <c r="Q634" s="2"/>
      <c r="R634" s="2"/>
      <c r="S634" s="2"/>
      <c r="T634" s="2"/>
      <c r="U634" s="2"/>
      <c r="V634" s="2"/>
      <c r="W634" s="2"/>
      <c r="X634" s="2"/>
      <c r="Y634" s="2"/>
      <c r="Z634" s="2"/>
    </row>
    <row r="635">
      <c r="A635" s="5" t="s">
        <v>5524</v>
      </c>
      <c r="B635" s="1" t="s">
        <v>5525</v>
      </c>
      <c r="C635" s="2"/>
      <c r="D635" s="1" t="s">
        <v>2221</v>
      </c>
      <c r="E635" s="2"/>
      <c r="F635" s="2"/>
      <c r="G635" s="1" t="s">
        <v>2152</v>
      </c>
      <c r="H635" s="1" t="s">
        <v>2152</v>
      </c>
      <c r="I635" s="1" t="s">
        <v>2152</v>
      </c>
      <c r="J635" s="2"/>
      <c r="K635" s="2"/>
      <c r="L635" s="2"/>
      <c r="M635" s="2"/>
      <c r="N635" s="2"/>
      <c r="O635" s="2"/>
      <c r="P635" s="2"/>
      <c r="Q635" s="2"/>
      <c r="R635" s="2"/>
      <c r="S635" s="2"/>
      <c r="T635" s="2"/>
      <c r="U635" s="2"/>
      <c r="V635" s="2"/>
      <c r="W635" s="2"/>
      <c r="X635" s="2"/>
      <c r="Y635" s="2"/>
      <c r="Z635" s="2"/>
    </row>
    <row r="636">
      <c r="A636" s="5" t="s">
        <v>5526</v>
      </c>
      <c r="B636" s="1" t="s">
        <v>5527</v>
      </c>
      <c r="C636" s="1" t="s">
        <v>5528</v>
      </c>
      <c r="D636" s="1" t="s">
        <v>5529</v>
      </c>
      <c r="E636" s="1">
        <v>33300.0</v>
      </c>
      <c r="F636" s="1" t="s">
        <v>5530</v>
      </c>
      <c r="G636" s="1" t="s">
        <v>2152</v>
      </c>
      <c r="H636" s="3" t="s">
        <v>5531</v>
      </c>
      <c r="I636" s="1" t="s">
        <v>2152</v>
      </c>
      <c r="J636" s="2"/>
      <c r="K636" s="2"/>
      <c r="L636" s="2"/>
      <c r="M636" s="2"/>
      <c r="N636" s="2"/>
      <c r="O636" s="2"/>
      <c r="P636" s="2"/>
      <c r="Q636" s="2"/>
      <c r="R636" s="2"/>
      <c r="S636" s="2"/>
      <c r="T636" s="2"/>
      <c r="U636" s="2"/>
      <c r="V636" s="2"/>
      <c r="W636" s="2"/>
      <c r="X636" s="2"/>
      <c r="Y636" s="2"/>
      <c r="Z636" s="2"/>
    </row>
    <row r="637">
      <c r="A637" s="5" t="s">
        <v>5532</v>
      </c>
      <c r="B637" s="1" t="s">
        <v>5533</v>
      </c>
      <c r="C637" s="1" t="s">
        <v>5534</v>
      </c>
      <c r="D637" s="1" t="s">
        <v>5535</v>
      </c>
      <c r="E637" s="1">
        <v>33000.0</v>
      </c>
      <c r="F637" s="1" t="s">
        <v>5536</v>
      </c>
      <c r="G637" s="1" t="s">
        <v>2152</v>
      </c>
      <c r="H637" s="3" t="s">
        <v>5537</v>
      </c>
      <c r="I637" s="1" t="s">
        <v>2152</v>
      </c>
      <c r="J637" s="2"/>
      <c r="K637" s="2"/>
      <c r="L637" s="2"/>
      <c r="M637" s="2"/>
      <c r="N637" s="2"/>
      <c r="O637" s="2"/>
      <c r="P637" s="2"/>
      <c r="Q637" s="2"/>
      <c r="R637" s="2"/>
      <c r="S637" s="2"/>
      <c r="T637" s="2"/>
      <c r="U637" s="2"/>
      <c r="V637" s="2"/>
      <c r="W637" s="2"/>
      <c r="X637" s="2"/>
      <c r="Y637" s="2"/>
      <c r="Z637" s="2"/>
    </row>
    <row r="638">
      <c r="A638" s="5" t="s">
        <v>5538</v>
      </c>
      <c r="B638" s="1" t="s">
        <v>5539</v>
      </c>
      <c r="C638" s="1" t="s">
        <v>5540</v>
      </c>
      <c r="D638" s="1" t="s">
        <v>5541</v>
      </c>
      <c r="E638" s="1">
        <v>33000.0</v>
      </c>
      <c r="F638" s="1" t="s">
        <v>5542</v>
      </c>
      <c r="G638" s="1" t="s">
        <v>2152</v>
      </c>
      <c r="H638" s="1" t="s">
        <v>2152</v>
      </c>
      <c r="I638" s="1" t="s">
        <v>2207</v>
      </c>
      <c r="J638" s="2"/>
      <c r="K638" s="2"/>
      <c r="L638" s="2"/>
      <c r="M638" s="2"/>
      <c r="N638" s="2"/>
      <c r="O638" s="2"/>
      <c r="P638" s="2"/>
      <c r="Q638" s="2"/>
      <c r="R638" s="2"/>
      <c r="S638" s="2"/>
      <c r="T638" s="2"/>
      <c r="U638" s="2"/>
      <c r="V638" s="2"/>
      <c r="W638" s="2"/>
      <c r="X638" s="2"/>
      <c r="Y638" s="2"/>
      <c r="Z638" s="2"/>
    </row>
    <row r="639">
      <c r="A639" s="5" t="s">
        <v>5543</v>
      </c>
      <c r="B639" s="1" t="s">
        <v>210</v>
      </c>
      <c r="C639" s="1" t="s">
        <v>5544</v>
      </c>
      <c r="D639" s="1" t="s">
        <v>4086</v>
      </c>
      <c r="E639" s="1">
        <v>33800.0</v>
      </c>
      <c r="F639" s="1" t="s">
        <v>5545</v>
      </c>
      <c r="G639" s="1" t="s">
        <v>2152</v>
      </c>
      <c r="H639" s="3" t="s">
        <v>5546</v>
      </c>
      <c r="I639" s="1" t="s">
        <v>2241</v>
      </c>
      <c r="J639" s="2"/>
      <c r="K639" s="2"/>
      <c r="L639" s="2"/>
      <c r="M639" s="2"/>
      <c r="N639" s="2"/>
      <c r="O639" s="2"/>
      <c r="P639" s="2"/>
      <c r="Q639" s="2"/>
      <c r="R639" s="2"/>
      <c r="S639" s="2"/>
      <c r="T639" s="2"/>
      <c r="U639" s="2"/>
      <c r="V639" s="2"/>
      <c r="W639" s="2"/>
      <c r="X639" s="2"/>
      <c r="Y639" s="2"/>
      <c r="Z639" s="2"/>
    </row>
    <row r="640">
      <c r="A640" s="5" t="s">
        <v>5547</v>
      </c>
      <c r="B640" s="1" t="s">
        <v>5548</v>
      </c>
      <c r="C640" s="1" t="s">
        <v>5549</v>
      </c>
      <c r="D640" s="1" t="s">
        <v>5550</v>
      </c>
      <c r="E640" s="1">
        <v>33800.0</v>
      </c>
      <c r="F640" s="1" t="s">
        <v>5551</v>
      </c>
      <c r="G640" s="1" t="s">
        <v>2152</v>
      </c>
      <c r="H640" s="3" t="s">
        <v>5552</v>
      </c>
      <c r="I640" s="1" t="s">
        <v>2241</v>
      </c>
      <c r="J640" s="2"/>
      <c r="K640" s="2"/>
      <c r="L640" s="2"/>
      <c r="M640" s="2"/>
      <c r="N640" s="2"/>
      <c r="O640" s="2"/>
      <c r="P640" s="2"/>
      <c r="Q640" s="2"/>
      <c r="R640" s="2"/>
      <c r="S640" s="2"/>
      <c r="T640" s="2"/>
      <c r="U640" s="2"/>
      <c r="V640" s="2"/>
      <c r="W640" s="2"/>
      <c r="X640" s="2"/>
      <c r="Y640" s="2"/>
      <c r="Z640" s="2"/>
    </row>
    <row r="641">
      <c r="A641" s="5" t="s">
        <v>5553</v>
      </c>
      <c r="B641" s="1" t="s">
        <v>5554</v>
      </c>
      <c r="C641" s="1" t="s">
        <v>5555</v>
      </c>
      <c r="D641" s="1" t="s">
        <v>5556</v>
      </c>
      <c r="E641" s="1">
        <v>33070.0</v>
      </c>
      <c r="F641" s="1" t="s">
        <v>5557</v>
      </c>
      <c r="G641" s="1" t="s">
        <v>2152</v>
      </c>
      <c r="H641" s="3" t="s">
        <v>5558</v>
      </c>
      <c r="I641" s="1" t="s">
        <v>2585</v>
      </c>
      <c r="J641" s="2"/>
      <c r="K641" s="2"/>
      <c r="L641" s="2"/>
      <c r="M641" s="2"/>
      <c r="N641" s="2"/>
      <c r="O641" s="2"/>
      <c r="P641" s="2"/>
      <c r="Q641" s="2"/>
      <c r="R641" s="2"/>
      <c r="S641" s="2"/>
      <c r="T641" s="2"/>
      <c r="U641" s="2"/>
      <c r="V641" s="2"/>
      <c r="W641" s="2"/>
      <c r="X641" s="2"/>
      <c r="Y641" s="2"/>
      <c r="Z641" s="2"/>
    </row>
    <row r="642">
      <c r="A642" s="5" t="s">
        <v>5559</v>
      </c>
      <c r="B642" s="1" t="s">
        <v>5560</v>
      </c>
      <c r="C642" s="1" t="s">
        <v>5561</v>
      </c>
      <c r="D642" s="1" t="s">
        <v>5562</v>
      </c>
      <c r="E642" s="1">
        <v>33000.0</v>
      </c>
      <c r="F642" s="1" t="s">
        <v>5563</v>
      </c>
      <c r="G642" s="1" t="s">
        <v>2152</v>
      </c>
      <c r="H642" s="2"/>
      <c r="I642" s="1" t="s">
        <v>2241</v>
      </c>
      <c r="J642" s="2"/>
      <c r="K642" s="2"/>
      <c r="L642" s="2"/>
      <c r="M642" s="2"/>
      <c r="N642" s="2"/>
      <c r="O642" s="2"/>
      <c r="P642" s="2"/>
      <c r="Q642" s="2"/>
      <c r="R642" s="2"/>
      <c r="S642" s="2"/>
      <c r="T642" s="2"/>
      <c r="U642" s="2"/>
      <c r="V642" s="2"/>
      <c r="W642" s="2"/>
      <c r="X642" s="2"/>
      <c r="Y642" s="2"/>
      <c r="Z642" s="2"/>
    </row>
    <row r="643">
      <c r="A643" s="5" t="s">
        <v>5564</v>
      </c>
      <c r="B643" s="1" t="s">
        <v>5565</v>
      </c>
      <c r="C643" s="1" t="s">
        <v>5566</v>
      </c>
      <c r="D643" s="1" t="s">
        <v>5567</v>
      </c>
      <c r="E643" s="1">
        <v>33300.0</v>
      </c>
      <c r="F643" s="1" t="s">
        <v>5568</v>
      </c>
      <c r="G643" s="1" t="s">
        <v>5569</v>
      </c>
      <c r="H643" s="1" t="s">
        <v>2152</v>
      </c>
      <c r="I643" s="1" t="s">
        <v>2289</v>
      </c>
      <c r="J643" s="2"/>
      <c r="K643" s="2"/>
      <c r="L643" s="2"/>
      <c r="M643" s="2"/>
      <c r="N643" s="2"/>
      <c r="O643" s="2"/>
      <c r="P643" s="2"/>
      <c r="Q643" s="2"/>
      <c r="R643" s="2"/>
      <c r="S643" s="2"/>
      <c r="T643" s="2"/>
      <c r="U643" s="2"/>
      <c r="V643" s="2"/>
      <c r="W643" s="2"/>
      <c r="X643" s="2"/>
      <c r="Y643" s="2"/>
      <c r="Z643" s="2"/>
    </row>
    <row r="644">
      <c r="A644" s="5" t="s">
        <v>5570</v>
      </c>
      <c r="B644" s="1" t="s">
        <v>5571</v>
      </c>
      <c r="C644" s="1" t="s">
        <v>5572</v>
      </c>
      <c r="D644" s="1" t="s">
        <v>5573</v>
      </c>
      <c r="E644" s="1">
        <v>33000.0</v>
      </c>
      <c r="F644" s="1" t="s">
        <v>5574</v>
      </c>
      <c r="G644" s="1" t="s">
        <v>2152</v>
      </c>
      <c r="H644" s="1" t="s">
        <v>2152</v>
      </c>
      <c r="I644" s="1" t="s">
        <v>2207</v>
      </c>
      <c r="J644" s="2"/>
      <c r="K644" s="2"/>
      <c r="L644" s="2"/>
      <c r="M644" s="2"/>
      <c r="N644" s="2"/>
      <c r="O644" s="2"/>
      <c r="P644" s="2"/>
      <c r="Q644" s="2"/>
      <c r="R644" s="2"/>
      <c r="S644" s="2"/>
      <c r="T644" s="2"/>
      <c r="U644" s="2"/>
      <c r="V644" s="2"/>
      <c r="W644" s="2"/>
      <c r="X644" s="2"/>
      <c r="Y644" s="2"/>
      <c r="Z644" s="2"/>
    </row>
    <row r="645">
      <c r="A645" s="5" t="s">
        <v>5575</v>
      </c>
      <c r="B645" s="1" t="s">
        <v>5576</v>
      </c>
      <c r="C645" s="2"/>
      <c r="D645" s="1" t="s">
        <v>2221</v>
      </c>
      <c r="E645" s="2"/>
      <c r="F645" s="2"/>
      <c r="G645" s="1" t="s">
        <v>2152</v>
      </c>
      <c r="H645" s="1" t="s">
        <v>2152</v>
      </c>
      <c r="I645" s="1" t="s">
        <v>2152</v>
      </c>
      <c r="J645" s="2"/>
      <c r="K645" s="2"/>
      <c r="L645" s="2"/>
      <c r="M645" s="2"/>
      <c r="N645" s="2"/>
      <c r="O645" s="2"/>
      <c r="P645" s="2"/>
      <c r="Q645" s="2"/>
      <c r="R645" s="2"/>
      <c r="S645" s="2"/>
      <c r="T645" s="2"/>
      <c r="U645" s="2"/>
      <c r="V645" s="2"/>
      <c r="W645" s="2"/>
      <c r="X645" s="2"/>
      <c r="Y645" s="2"/>
      <c r="Z645" s="2"/>
    </row>
    <row r="646">
      <c r="A646" s="5" t="s">
        <v>5577</v>
      </c>
      <c r="B646" s="1" t="s">
        <v>5578</v>
      </c>
      <c r="C646" s="1" t="s">
        <v>5579</v>
      </c>
      <c r="D646" s="1" t="s">
        <v>5580</v>
      </c>
      <c r="E646" s="1">
        <v>33.0</v>
      </c>
      <c r="F646" s="1" t="s">
        <v>5581</v>
      </c>
      <c r="G646" s="1" t="s">
        <v>2152</v>
      </c>
      <c r="H646" s="3" t="s">
        <v>5582</v>
      </c>
      <c r="I646" s="1" t="s">
        <v>2174</v>
      </c>
      <c r="J646" s="2"/>
      <c r="K646" s="2"/>
      <c r="L646" s="2"/>
      <c r="M646" s="2"/>
      <c r="N646" s="2"/>
      <c r="O646" s="2"/>
      <c r="P646" s="2"/>
      <c r="Q646" s="2"/>
      <c r="R646" s="2"/>
      <c r="S646" s="2"/>
      <c r="T646" s="2"/>
      <c r="U646" s="2"/>
      <c r="V646" s="2"/>
      <c r="W646" s="2"/>
      <c r="X646" s="2"/>
      <c r="Y646" s="2"/>
      <c r="Z646" s="2"/>
    </row>
    <row r="647">
      <c r="A647" s="5" t="s">
        <v>5583</v>
      </c>
      <c r="B647" s="1" t="s">
        <v>5584</v>
      </c>
      <c r="C647" s="2"/>
      <c r="D647" s="1" t="s">
        <v>2221</v>
      </c>
      <c r="E647" s="2"/>
      <c r="F647" s="2"/>
      <c r="G647" s="1" t="s">
        <v>2152</v>
      </c>
      <c r="H647" s="1" t="s">
        <v>2152</v>
      </c>
      <c r="I647" s="1" t="s">
        <v>2152</v>
      </c>
      <c r="J647" s="2"/>
      <c r="K647" s="2"/>
      <c r="L647" s="2"/>
      <c r="M647" s="2"/>
      <c r="N647" s="2"/>
      <c r="O647" s="2"/>
      <c r="P647" s="2"/>
      <c r="Q647" s="2"/>
      <c r="R647" s="2"/>
      <c r="S647" s="2"/>
      <c r="T647" s="2"/>
      <c r="U647" s="2"/>
      <c r="V647" s="2"/>
      <c r="W647" s="2"/>
      <c r="X647" s="2"/>
      <c r="Y647" s="2"/>
      <c r="Z647" s="2"/>
    </row>
    <row r="648">
      <c r="A648" s="5" t="s">
        <v>5585</v>
      </c>
      <c r="B648" s="1" t="s">
        <v>5586</v>
      </c>
      <c r="C648" s="1" t="s">
        <v>5587</v>
      </c>
      <c r="D648" s="1" t="s">
        <v>5588</v>
      </c>
      <c r="E648" s="1">
        <v>33200.0</v>
      </c>
      <c r="F648" s="1" t="s">
        <v>5589</v>
      </c>
      <c r="G648" s="1" t="s">
        <v>2152</v>
      </c>
      <c r="H648" s="3" t="s">
        <v>5590</v>
      </c>
      <c r="I648" s="1" t="s">
        <v>2241</v>
      </c>
      <c r="J648" s="2"/>
      <c r="K648" s="2"/>
      <c r="L648" s="2"/>
      <c r="M648" s="2"/>
      <c r="N648" s="2"/>
      <c r="O648" s="2"/>
      <c r="P648" s="2"/>
      <c r="Q648" s="2"/>
      <c r="R648" s="2"/>
      <c r="S648" s="2"/>
      <c r="T648" s="2"/>
      <c r="U648" s="2"/>
      <c r="V648" s="2"/>
      <c r="W648" s="2"/>
      <c r="X648" s="2"/>
      <c r="Y648" s="2"/>
      <c r="Z648" s="2"/>
    </row>
    <row r="649">
      <c r="A649" s="5" t="s">
        <v>5591</v>
      </c>
      <c r="B649" s="1" t="s">
        <v>5592</v>
      </c>
      <c r="C649" s="1" t="s">
        <v>5593</v>
      </c>
      <c r="D649" s="1" t="s">
        <v>5594</v>
      </c>
      <c r="E649" s="1">
        <v>33000.0</v>
      </c>
      <c r="F649" s="1" t="s">
        <v>5595</v>
      </c>
      <c r="G649" s="1" t="s">
        <v>5596</v>
      </c>
      <c r="H649" s="1" t="s">
        <v>2152</v>
      </c>
      <c r="I649" s="1" t="s">
        <v>2207</v>
      </c>
      <c r="J649" s="2"/>
      <c r="K649" s="2"/>
      <c r="L649" s="2"/>
      <c r="M649" s="2"/>
      <c r="N649" s="2"/>
      <c r="O649" s="2"/>
      <c r="P649" s="2"/>
      <c r="Q649" s="2"/>
      <c r="R649" s="2"/>
      <c r="S649" s="2"/>
      <c r="T649" s="2"/>
      <c r="U649" s="2"/>
      <c r="V649" s="2"/>
      <c r="W649" s="2"/>
      <c r="X649" s="2"/>
      <c r="Y649" s="2"/>
      <c r="Z649" s="2"/>
    </row>
    <row r="650">
      <c r="A650" s="5" t="s">
        <v>5597</v>
      </c>
      <c r="B650" s="1" t="s">
        <v>5598</v>
      </c>
      <c r="C650" s="2"/>
      <c r="D650" s="1" t="s">
        <v>2221</v>
      </c>
      <c r="E650" s="2"/>
      <c r="F650" s="2"/>
      <c r="G650" s="1" t="s">
        <v>2152</v>
      </c>
      <c r="H650" s="1" t="s">
        <v>2152</v>
      </c>
      <c r="I650" s="1" t="s">
        <v>2152</v>
      </c>
      <c r="J650" s="2"/>
      <c r="K650" s="2"/>
      <c r="L650" s="2"/>
      <c r="M650" s="2"/>
      <c r="N650" s="2"/>
      <c r="O650" s="2"/>
      <c r="P650" s="2"/>
      <c r="Q650" s="2"/>
      <c r="R650" s="2"/>
      <c r="S650" s="2"/>
      <c r="T650" s="2"/>
      <c r="U650" s="2"/>
      <c r="V650" s="2"/>
      <c r="W650" s="2"/>
      <c r="X650" s="2"/>
      <c r="Y650" s="2"/>
      <c r="Z650" s="2"/>
    </row>
    <row r="651">
      <c r="A651" s="5" t="s">
        <v>5599</v>
      </c>
      <c r="B651" s="1" t="s">
        <v>5600</v>
      </c>
      <c r="C651" s="1" t="s">
        <v>5601</v>
      </c>
      <c r="D651" s="1" t="s">
        <v>5602</v>
      </c>
      <c r="E651" s="1">
        <v>33800.0</v>
      </c>
      <c r="F651" s="1" t="s">
        <v>5603</v>
      </c>
      <c r="G651" s="1" t="s">
        <v>5604</v>
      </c>
      <c r="H651" s="3" t="s">
        <v>5605</v>
      </c>
      <c r="I651" s="1" t="s">
        <v>2331</v>
      </c>
      <c r="J651" s="2"/>
      <c r="K651" s="2"/>
      <c r="L651" s="2"/>
      <c r="M651" s="2"/>
      <c r="N651" s="2"/>
      <c r="O651" s="2"/>
      <c r="P651" s="2"/>
      <c r="Q651" s="2"/>
      <c r="R651" s="2"/>
      <c r="S651" s="2"/>
      <c r="T651" s="2"/>
      <c r="U651" s="2"/>
      <c r="V651" s="2"/>
      <c r="W651" s="2"/>
      <c r="X651" s="2"/>
      <c r="Y651" s="2"/>
      <c r="Z651" s="2"/>
    </row>
    <row r="652">
      <c r="A652" s="5" t="s">
        <v>5606</v>
      </c>
      <c r="B652" s="1" t="s">
        <v>5607</v>
      </c>
      <c r="C652" s="1" t="s">
        <v>5608</v>
      </c>
      <c r="D652" s="1" t="s">
        <v>5609</v>
      </c>
      <c r="E652" s="1">
        <v>33100.0</v>
      </c>
      <c r="F652" s="1" t="s">
        <v>5610</v>
      </c>
      <c r="G652" s="1" t="s">
        <v>5611</v>
      </c>
      <c r="H652" s="2"/>
      <c r="I652" s="1" t="s">
        <v>2207</v>
      </c>
      <c r="J652" s="2"/>
      <c r="K652" s="2"/>
      <c r="L652" s="2"/>
      <c r="M652" s="2"/>
      <c r="N652" s="2"/>
      <c r="O652" s="2"/>
      <c r="P652" s="2"/>
      <c r="Q652" s="2"/>
      <c r="R652" s="2"/>
      <c r="S652" s="2"/>
      <c r="T652" s="2"/>
      <c r="U652" s="2"/>
      <c r="V652" s="2"/>
      <c r="W652" s="2"/>
      <c r="X652" s="2"/>
      <c r="Y652" s="2"/>
      <c r="Z652" s="2"/>
    </row>
    <row r="653">
      <c r="A653" s="5" t="s">
        <v>5612</v>
      </c>
      <c r="B653" s="1" t="s">
        <v>5613</v>
      </c>
      <c r="C653" s="1" t="s">
        <v>5614</v>
      </c>
      <c r="D653" s="1" t="s">
        <v>5615</v>
      </c>
      <c r="E653" s="1">
        <v>33000.0</v>
      </c>
      <c r="F653" s="1" t="s">
        <v>5616</v>
      </c>
      <c r="G653" s="1" t="s">
        <v>2152</v>
      </c>
      <c r="H653" s="3" t="s">
        <v>5617</v>
      </c>
      <c r="I653" s="1" t="s">
        <v>2181</v>
      </c>
      <c r="J653" s="2"/>
      <c r="K653" s="2"/>
      <c r="L653" s="2"/>
      <c r="M653" s="2"/>
      <c r="N653" s="2"/>
      <c r="O653" s="2"/>
      <c r="P653" s="2"/>
      <c r="Q653" s="2"/>
      <c r="R653" s="2"/>
      <c r="S653" s="2"/>
      <c r="T653" s="2"/>
      <c r="U653" s="2"/>
      <c r="V653" s="2"/>
      <c r="W653" s="2"/>
      <c r="X653" s="2"/>
      <c r="Y653" s="2"/>
      <c r="Z653" s="2"/>
    </row>
    <row r="654">
      <c r="A654" s="5" t="s">
        <v>5618</v>
      </c>
      <c r="B654" s="1" t="s">
        <v>5619</v>
      </c>
      <c r="C654" s="2"/>
      <c r="D654" s="1" t="s">
        <v>2221</v>
      </c>
      <c r="E654" s="2"/>
      <c r="F654" s="2"/>
      <c r="G654" s="1" t="s">
        <v>2152</v>
      </c>
      <c r="H654" s="1" t="s">
        <v>2152</v>
      </c>
      <c r="I654" s="1" t="s">
        <v>2152</v>
      </c>
      <c r="J654" s="2"/>
      <c r="K654" s="2"/>
      <c r="L654" s="2"/>
      <c r="M654" s="2"/>
      <c r="N654" s="2"/>
      <c r="O654" s="2"/>
      <c r="P654" s="2"/>
      <c r="Q654" s="2"/>
      <c r="R654" s="2"/>
      <c r="S654" s="2"/>
      <c r="T654" s="2"/>
      <c r="U654" s="2"/>
      <c r="V654" s="2"/>
      <c r="W654" s="2"/>
      <c r="X654" s="2"/>
      <c r="Y654" s="2"/>
      <c r="Z654" s="2"/>
    </row>
    <row r="655">
      <c r="A655" s="5" t="s">
        <v>5620</v>
      </c>
      <c r="B655" s="1" t="s">
        <v>5621</v>
      </c>
      <c r="C655" s="1" t="s">
        <v>5622</v>
      </c>
      <c r="D655" s="1" t="s">
        <v>3651</v>
      </c>
      <c r="E655" s="1">
        <v>33000.0</v>
      </c>
      <c r="F655" s="1" t="s">
        <v>5623</v>
      </c>
      <c r="G655" s="1" t="s">
        <v>2152</v>
      </c>
      <c r="H655" s="1" t="s">
        <v>2152</v>
      </c>
      <c r="I655" s="1" t="s">
        <v>2241</v>
      </c>
      <c r="J655" s="2"/>
      <c r="K655" s="2"/>
      <c r="L655" s="2"/>
      <c r="M655" s="2"/>
      <c r="N655" s="2"/>
      <c r="O655" s="2"/>
      <c r="P655" s="2"/>
      <c r="Q655" s="2"/>
      <c r="R655" s="2"/>
      <c r="S655" s="2"/>
      <c r="T655" s="2"/>
      <c r="U655" s="2"/>
      <c r="V655" s="2"/>
      <c r="W655" s="2"/>
      <c r="X655" s="2"/>
      <c r="Y655" s="2"/>
      <c r="Z655" s="2"/>
    </row>
    <row r="656">
      <c r="A656" s="5" t="s">
        <v>5624</v>
      </c>
      <c r="B656" s="1" t="s">
        <v>5625</v>
      </c>
      <c r="C656" s="1" t="s">
        <v>5626</v>
      </c>
      <c r="D656" s="1" t="s">
        <v>5627</v>
      </c>
      <c r="E656" s="1">
        <v>33300.0</v>
      </c>
      <c r="F656" s="1" t="s">
        <v>5628</v>
      </c>
      <c r="G656" s="1" t="s">
        <v>2152</v>
      </c>
      <c r="H656" s="3" t="s">
        <v>5629</v>
      </c>
      <c r="I656" s="1" t="s">
        <v>2331</v>
      </c>
      <c r="J656" s="2"/>
      <c r="K656" s="2"/>
      <c r="L656" s="2"/>
      <c r="M656" s="2"/>
      <c r="N656" s="2"/>
      <c r="O656" s="2"/>
      <c r="P656" s="2"/>
      <c r="Q656" s="2"/>
      <c r="R656" s="2"/>
      <c r="S656" s="2"/>
      <c r="T656" s="2"/>
      <c r="U656" s="2"/>
      <c r="V656" s="2"/>
      <c r="W656" s="2"/>
      <c r="X656" s="2"/>
      <c r="Y656" s="2"/>
      <c r="Z656" s="2"/>
    </row>
    <row r="657">
      <c r="A657" s="5" t="s">
        <v>5630</v>
      </c>
      <c r="B657" s="1" t="s">
        <v>5631</v>
      </c>
      <c r="C657" s="1" t="s">
        <v>5632</v>
      </c>
      <c r="D657" s="1" t="s">
        <v>5633</v>
      </c>
      <c r="E657" s="1">
        <v>33400.0</v>
      </c>
      <c r="F657" s="1" t="s">
        <v>5634</v>
      </c>
      <c r="G657" s="1" t="s">
        <v>5635</v>
      </c>
      <c r="H657" s="1" t="s">
        <v>2152</v>
      </c>
      <c r="I657" s="1" t="s">
        <v>2207</v>
      </c>
      <c r="J657" s="2"/>
      <c r="K657" s="2"/>
      <c r="L657" s="2"/>
      <c r="M657" s="2"/>
      <c r="N657" s="2"/>
      <c r="O657" s="2"/>
      <c r="P657" s="2"/>
      <c r="Q657" s="2"/>
      <c r="R657" s="2"/>
      <c r="S657" s="2"/>
      <c r="T657" s="2"/>
      <c r="U657" s="2"/>
      <c r="V657" s="2"/>
      <c r="W657" s="2"/>
      <c r="X657" s="2"/>
      <c r="Y657" s="2"/>
      <c r="Z657" s="2"/>
    </row>
    <row r="658">
      <c r="A658" s="5" t="s">
        <v>5636</v>
      </c>
      <c r="B658" s="1" t="s">
        <v>5637</v>
      </c>
      <c r="C658" s="1" t="s">
        <v>5638</v>
      </c>
      <c r="D658" s="1" t="s">
        <v>5639</v>
      </c>
      <c r="E658" s="1">
        <v>33000.0</v>
      </c>
      <c r="F658" s="1" t="s">
        <v>5640</v>
      </c>
      <c r="G658" s="1" t="s">
        <v>5641</v>
      </c>
      <c r="H658" s="1" t="s">
        <v>2152</v>
      </c>
      <c r="I658" s="1" t="s">
        <v>2207</v>
      </c>
      <c r="J658" s="2"/>
      <c r="K658" s="2"/>
      <c r="L658" s="2"/>
      <c r="M658" s="2"/>
      <c r="N658" s="2"/>
      <c r="O658" s="2"/>
      <c r="P658" s="2"/>
      <c r="Q658" s="2"/>
      <c r="R658" s="2"/>
      <c r="S658" s="2"/>
      <c r="T658" s="2"/>
      <c r="U658" s="2"/>
      <c r="V658" s="2"/>
      <c r="W658" s="2"/>
      <c r="X658" s="2"/>
      <c r="Y658" s="2"/>
      <c r="Z658" s="2"/>
    </row>
    <row r="659">
      <c r="A659" s="5" t="s">
        <v>5642</v>
      </c>
      <c r="B659" s="1" t="s">
        <v>5643</v>
      </c>
      <c r="C659" s="1" t="s">
        <v>5644</v>
      </c>
      <c r="D659" s="1" t="s">
        <v>5448</v>
      </c>
      <c r="E659" s="1">
        <v>33100.0</v>
      </c>
      <c r="F659" s="1" t="s">
        <v>5645</v>
      </c>
      <c r="G659" s="1" t="s">
        <v>2152</v>
      </c>
      <c r="H659" s="3" t="s">
        <v>5646</v>
      </c>
      <c r="I659" s="1" t="s">
        <v>2241</v>
      </c>
      <c r="J659" s="2"/>
      <c r="K659" s="2"/>
      <c r="L659" s="2"/>
      <c r="M659" s="2"/>
      <c r="N659" s="2"/>
      <c r="O659" s="2"/>
      <c r="P659" s="2"/>
      <c r="Q659" s="2"/>
      <c r="R659" s="2"/>
      <c r="S659" s="2"/>
      <c r="T659" s="2"/>
      <c r="U659" s="2"/>
      <c r="V659" s="2"/>
      <c r="W659" s="2"/>
      <c r="X659" s="2"/>
      <c r="Y659" s="2"/>
      <c r="Z659" s="2"/>
    </row>
    <row r="660">
      <c r="A660" s="5" t="s">
        <v>5647</v>
      </c>
      <c r="B660" s="1" t="s">
        <v>5648</v>
      </c>
      <c r="C660" s="1" t="s">
        <v>5649</v>
      </c>
      <c r="D660" s="1" t="s">
        <v>5650</v>
      </c>
      <c r="E660" s="1">
        <v>33000.0</v>
      </c>
      <c r="F660" s="1" t="s">
        <v>5651</v>
      </c>
      <c r="G660" s="1" t="s">
        <v>3203</v>
      </c>
      <c r="H660" s="1" t="s">
        <v>2152</v>
      </c>
      <c r="I660" s="1" t="s">
        <v>2289</v>
      </c>
      <c r="J660" s="2"/>
      <c r="K660" s="2"/>
      <c r="L660" s="2"/>
      <c r="M660" s="2"/>
      <c r="N660" s="2"/>
      <c r="O660" s="2"/>
      <c r="P660" s="2"/>
      <c r="Q660" s="2"/>
      <c r="R660" s="2"/>
      <c r="S660" s="2"/>
      <c r="T660" s="2"/>
      <c r="U660" s="2"/>
      <c r="V660" s="2"/>
      <c r="W660" s="2"/>
      <c r="X660" s="2"/>
      <c r="Y660" s="2"/>
      <c r="Z660" s="2"/>
    </row>
    <row r="661">
      <c r="A661" s="5" t="s">
        <v>5652</v>
      </c>
      <c r="B661" s="1" t="s">
        <v>5653</v>
      </c>
      <c r="C661" s="2"/>
      <c r="D661" s="1" t="s">
        <v>2221</v>
      </c>
      <c r="E661" s="2"/>
      <c r="F661" s="2"/>
      <c r="G661" s="1" t="s">
        <v>2152</v>
      </c>
      <c r="H661" s="1" t="s">
        <v>2152</v>
      </c>
      <c r="I661" s="1" t="s">
        <v>2152</v>
      </c>
      <c r="J661" s="2"/>
      <c r="K661" s="2"/>
      <c r="L661" s="2"/>
      <c r="M661" s="2"/>
      <c r="N661" s="2"/>
      <c r="O661" s="2"/>
      <c r="P661" s="2"/>
      <c r="Q661" s="2"/>
      <c r="R661" s="2"/>
      <c r="S661" s="2"/>
      <c r="T661" s="2"/>
      <c r="U661" s="2"/>
      <c r="V661" s="2"/>
      <c r="W661" s="2"/>
      <c r="X661" s="2"/>
      <c r="Y661" s="2"/>
      <c r="Z661" s="2"/>
    </row>
    <row r="662">
      <c r="A662" s="5" t="s">
        <v>5654</v>
      </c>
      <c r="B662" s="1" t="s">
        <v>5655</v>
      </c>
      <c r="C662" s="1" t="s">
        <v>5656</v>
      </c>
      <c r="D662" s="1" t="s">
        <v>4653</v>
      </c>
      <c r="E662" s="1">
        <v>33000.0</v>
      </c>
      <c r="F662" s="1" t="s">
        <v>5657</v>
      </c>
      <c r="G662" s="1" t="s">
        <v>2152</v>
      </c>
      <c r="H662" s="3" t="s">
        <v>5658</v>
      </c>
      <c r="I662" s="1" t="s">
        <v>2207</v>
      </c>
      <c r="J662" s="2"/>
      <c r="K662" s="2"/>
      <c r="L662" s="2"/>
      <c r="M662" s="2"/>
      <c r="N662" s="2"/>
      <c r="O662" s="2"/>
      <c r="P662" s="2"/>
      <c r="Q662" s="2"/>
      <c r="R662" s="2"/>
      <c r="S662" s="2"/>
      <c r="T662" s="2"/>
      <c r="U662" s="2"/>
      <c r="V662" s="2"/>
      <c r="W662" s="2"/>
      <c r="X662" s="2"/>
      <c r="Y662" s="2"/>
      <c r="Z662" s="2"/>
    </row>
    <row r="663">
      <c r="A663" s="5" t="s">
        <v>5659</v>
      </c>
      <c r="B663" s="1" t="s">
        <v>5660</v>
      </c>
      <c r="C663" s="1" t="s">
        <v>5661</v>
      </c>
      <c r="D663" s="1" t="s">
        <v>5662</v>
      </c>
      <c r="E663" s="1">
        <v>33700.0</v>
      </c>
      <c r="F663" s="1" t="s">
        <v>5663</v>
      </c>
      <c r="G663" s="1" t="s">
        <v>5664</v>
      </c>
      <c r="H663" s="3" t="s">
        <v>5665</v>
      </c>
      <c r="I663" s="1" t="s">
        <v>2228</v>
      </c>
      <c r="J663" s="2"/>
      <c r="K663" s="2"/>
      <c r="L663" s="2"/>
      <c r="M663" s="2"/>
      <c r="N663" s="2"/>
      <c r="O663" s="2"/>
      <c r="P663" s="2"/>
      <c r="Q663" s="2"/>
      <c r="R663" s="2"/>
      <c r="S663" s="2"/>
      <c r="T663" s="2"/>
      <c r="U663" s="2"/>
      <c r="V663" s="2"/>
      <c r="W663" s="2"/>
      <c r="X663" s="2"/>
      <c r="Y663" s="2"/>
      <c r="Z663" s="2"/>
    </row>
    <row r="664">
      <c r="A664" s="5" t="s">
        <v>5666</v>
      </c>
      <c r="B664" s="1" t="s">
        <v>5667</v>
      </c>
      <c r="C664" s="1" t="s">
        <v>5668</v>
      </c>
      <c r="D664" s="1" t="s">
        <v>5669</v>
      </c>
      <c r="E664" s="1">
        <v>33077.0</v>
      </c>
      <c r="F664" s="1" t="s">
        <v>5670</v>
      </c>
      <c r="G664" s="1" t="s">
        <v>5671</v>
      </c>
      <c r="H664" s="3" t="s">
        <v>5672</v>
      </c>
      <c r="I664" s="1" t="s">
        <v>2228</v>
      </c>
      <c r="J664" s="2"/>
      <c r="K664" s="2"/>
      <c r="L664" s="2"/>
      <c r="M664" s="2"/>
      <c r="N664" s="2"/>
      <c r="O664" s="2"/>
      <c r="P664" s="2"/>
      <c r="Q664" s="2"/>
      <c r="R664" s="2"/>
      <c r="S664" s="2"/>
      <c r="T664" s="2"/>
      <c r="U664" s="2"/>
      <c r="V664" s="2"/>
      <c r="W664" s="2"/>
      <c r="X664" s="2"/>
      <c r="Y664" s="2"/>
      <c r="Z664" s="2"/>
    </row>
    <row r="665">
      <c r="A665" s="5" t="s">
        <v>5673</v>
      </c>
      <c r="B665" s="1" t="s">
        <v>5674</v>
      </c>
      <c r="C665" s="1" t="s">
        <v>5675</v>
      </c>
      <c r="D665" s="1" t="s">
        <v>5676</v>
      </c>
      <c r="E665" s="1">
        <v>33000.0</v>
      </c>
      <c r="F665" s="1" t="s">
        <v>5677</v>
      </c>
      <c r="G665" s="1" t="s">
        <v>2152</v>
      </c>
      <c r="H665" s="3" t="s">
        <v>5678</v>
      </c>
      <c r="I665" s="1" t="s">
        <v>2187</v>
      </c>
      <c r="J665" s="2"/>
      <c r="K665" s="2"/>
      <c r="L665" s="2"/>
      <c r="M665" s="2"/>
      <c r="N665" s="2"/>
      <c r="O665" s="2"/>
      <c r="P665" s="2"/>
      <c r="Q665" s="2"/>
      <c r="R665" s="2"/>
      <c r="S665" s="2"/>
      <c r="T665" s="2"/>
      <c r="U665" s="2"/>
      <c r="V665" s="2"/>
      <c r="W665" s="2"/>
      <c r="X665" s="2"/>
      <c r="Y665" s="2"/>
      <c r="Z665" s="2"/>
    </row>
    <row r="666">
      <c r="A666" s="5" t="s">
        <v>5679</v>
      </c>
      <c r="B666" s="1" t="s">
        <v>5680</v>
      </c>
      <c r="C666" s="1" t="s">
        <v>5681</v>
      </c>
      <c r="D666" s="1" t="s">
        <v>5682</v>
      </c>
      <c r="E666" s="1">
        <v>33270.0</v>
      </c>
      <c r="F666" s="1" t="s">
        <v>5683</v>
      </c>
      <c r="G666" s="1" t="s">
        <v>5684</v>
      </c>
      <c r="H666" s="3" t="s">
        <v>5685</v>
      </c>
      <c r="I666" s="1" t="s">
        <v>2187</v>
      </c>
      <c r="J666" s="2"/>
      <c r="K666" s="2"/>
      <c r="L666" s="2"/>
      <c r="M666" s="2"/>
      <c r="N666" s="2"/>
      <c r="O666" s="2"/>
      <c r="P666" s="2"/>
      <c r="Q666" s="2"/>
      <c r="R666" s="2"/>
      <c r="S666" s="2"/>
      <c r="T666" s="2"/>
      <c r="U666" s="2"/>
      <c r="V666" s="2"/>
      <c r="W666" s="2"/>
      <c r="X666" s="2"/>
      <c r="Y666" s="2"/>
      <c r="Z666" s="2"/>
    </row>
    <row r="667">
      <c r="A667" s="5" t="s">
        <v>5686</v>
      </c>
      <c r="B667" s="1" t="s">
        <v>5687</v>
      </c>
      <c r="C667" s="1" t="s">
        <v>5688</v>
      </c>
      <c r="D667" s="1" t="s">
        <v>5689</v>
      </c>
      <c r="E667" s="1">
        <v>33200.0</v>
      </c>
      <c r="F667" s="1" t="s">
        <v>5690</v>
      </c>
      <c r="G667" s="1" t="s">
        <v>5691</v>
      </c>
      <c r="H667" s="3" t="s">
        <v>5692</v>
      </c>
      <c r="I667" s="1" t="s">
        <v>2187</v>
      </c>
      <c r="J667" s="2"/>
      <c r="K667" s="2"/>
      <c r="L667" s="2"/>
      <c r="M667" s="2"/>
      <c r="N667" s="2"/>
      <c r="O667" s="2"/>
      <c r="P667" s="2"/>
      <c r="Q667" s="2"/>
      <c r="R667" s="2"/>
      <c r="S667" s="2"/>
      <c r="T667" s="2"/>
      <c r="U667" s="2"/>
      <c r="V667" s="2"/>
      <c r="W667" s="2"/>
      <c r="X667" s="2"/>
      <c r="Y667" s="2"/>
      <c r="Z667" s="2"/>
    </row>
    <row r="668">
      <c r="A668" s="5" t="s">
        <v>5693</v>
      </c>
      <c r="B668" s="1" t="s">
        <v>5694</v>
      </c>
      <c r="C668" s="1" t="s">
        <v>5695</v>
      </c>
      <c r="D668" s="1" t="s">
        <v>5696</v>
      </c>
      <c r="E668" s="1">
        <v>33000.0</v>
      </c>
      <c r="F668" s="1" t="s">
        <v>5697</v>
      </c>
      <c r="G668" s="1" t="s">
        <v>2152</v>
      </c>
      <c r="H668" s="1" t="s">
        <v>2152</v>
      </c>
      <c r="I668" s="1" t="s">
        <v>2228</v>
      </c>
      <c r="J668" s="2"/>
      <c r="K668" s="2"/>
      <c r="L668" s="2"/>
      <c r="M668" s="2"/>
      <c r="N668" s="2"/>
      <c r="O668" s="2"/>
      <c r="P668" s="2"/>
      <c r="Q668" s="2"/>
      <c r="R668" s="2"/>
      <c r="S668" s="2"/>
      <c r="T668" s="2"/>
      <c r="U668" s="2"/>
      <c r="V668" s="2"/>
      <c r="W668" s="2"/>
      <c r="X668" s="2"/>
      <c r="Y668" s="2"/>
      <c r="Z668" s="2"/>
    </row>
    <row r="669">
      <c r="A669" s="5" t="s">
        <v>5698</v>
      </c>
      <c r="B669" s="1" t="s">
        <v>1126</v>
      </c>
      <c r="C669" s="1" t="s">
        <v>5699</v>
      </c>
      <c r="D669" s="1" t="s">
        <v>5700</v>
      </c>
      <c r="E669" s="1">
        <v>33200.0</v>
      </c>
      <c r="F669" s="1" t="s">
        <v>5701</v>
      </c>
      <c r="G669" s="1" t="s">
        <v>2152</v>
      </c>
      <c r="H669" s="3" t="s">
        <v>5702</v>
      </c>
      <c r="I669" s="1" t="s">
        <v>2289</v>
      </c>
      <c r="J669" s="2"/>
      <c r="K669" s="2"/>
      <c r="L669" s="2"/>
      <c r="M669" s="2"/>
      <c r="N669" s="2"/>
      <c r="O669" s="2"/>
      <c r="P669" s="2"/>
      <c r="Q669" s="2"/>
      <c r="R669" s="2"/>
      <c r="S669" s="2"/>
      <c r="T669" s="2"/>
      <c r="U669" s="2"/>
      <c r="V669" s="2"/>
      <c r="W669" s="2"/>
      <c r="X669" s="2"/>
      <c r="Y669" s="2"/>
      <c r="Z669" s="2"/>
    </row>
    <row r="670">
      <c r="A670" s="5" t="s">
        <v>5703</v>
      </c>
      <c r="B670" s="1" t="s">
        <v>5704</v>
      </c>
      <c r="C670" s="2"/>
      <c r="D670" s="1" t="s">
        <v>2221</v>
      </c>
      <c r="E670" s="2"/>
      <c r="F670" s="2"/>
      <c r="G670" s="1" t="s">
        <v>2152</v>
      </c>
      <c r="H670" s="1" t="s">
        <v>2152</v>
      </c>
      <c r="I670" s="1" t="s">
        <v>2152</v>
      </c>
      <c r="J670" s="2"/>
      <c r="K670" s="2"/>
      <c r="L670" s="2"/>
      <c r="M670" s="2"/>
      <c r="N670" s="2"/>
      <c r="O670" s="2"/>
      <c r="P670" s="2"/>
      <c r="Q670" s="2"/>
      <c r="R670" s="2"/>
      <c r="S670" s="2"/>
      <c r="T670" s="2"/>
      <c r="U670" s="2"/>
      <c r="V670" s="2"/>
      <c r="W670" s="2"/>
      <c r="X670" s="2"/>
      <c r="Y670" s="2"/>
      <c r="Z670" s="2"/>
    </row>
    <row r="671">
      <c r="A671" s="5" t="s">
        <v>5705</v>
      </c>
      <c r="B671" s="1" t="s">
        <v>5706</v>
      </c>
      <c r="C671" s="1" t="s">
        <v>5707</v>
      </c>
      <c r="D671" s="1" t="s">
        <v>5708</v>
      </c>
      <c r="E671" s="1">
        <v>33000.0</v>
      </c>
      <c r="F671" s="1" t="s">
        <v>5709</v>
      </c>
      <c r="G671" s="1" t="s">
        <v>2152</v>
      </c>
      <c r="H671" s="3" t="s">
        <v>5710</v>
      </c>
      <c r="I671" s="1" t="s">
        <v>2241</v>
      </c>
      <c r="J671" s="2"/>
      <c r="K671" s="2"/>
      <c r="L671" s="2"/>
      <c r="M671" s="2"/>
      <c r="N671" s="2"/>
      <c r="O671" s="2"/>
      <c r="P671" s="2"/>
      <c r="Q671" s="2"/>
      <c r="R671" s="2"/>
      <c r="S671" s="2"/>
      <c r="T671" s="2"/>
      <c r="U671" s="2"/>
      <c r="V671" s="2"/>
      <c r="W671" s="2"/>
      <c r="X671" s="2"/>
      <c r="Y671" s="2"/>
      <c r="Z671" s="2"/>
    </row>
    <row r="672">
      <c r="A672" s="5" t="s">
        <v>5711</v>
      </c>
      <c r="B672" s="1" t="s">
        <v>5712</v>
      </c>
      <c r="C672" s="1" t="s">
        <v>5713</v>
      </c>
      <c r="D672" s="1" t="s">
        <v>5714</v>
      </c>
      <c r="E672" s="1">
        <v>33300.0</v>
      </c>
      <c r="F672" s="1" t="s">
        <v>5715</v>
      </c>
      <c r="G672" s="1" t="s">
        <v>2152</v>
      </c>
      <c r="H672" s="2"/>
      <c r="I672" s="1" t="s">
        <v>2228</v>
      </c>
      <c r="J672" s="2"/>
      <c r="K672" s="2"/>
      <c r="L672" s="2"/>
      <c r="M672" s="2"/>
      <c r="N672" s="2"/>
      <c r="O672" s="2"/>
      <c r="P672" s="2"/>
      <c r="Q672" s="2"/>
      <c r="R672" s="2"/>
      <c r="S672" s="2"/>
      <c r="T672" s="2"/>
      <c r="U672" s="2"/>
      <c r="V672" s="2"/>
      <c r="W672" s="2"/>
      <c r="X672" s="2"/>
      <c r="Y672" s="2"/>
      <c r="Z672" s="2"/>
    </row>
    <row r="673">
      <c r="A673" s="5" t="s">
        <v>5716</v>
      </c>
      <c r="B673" s="1" t="s">
        <v>5717</v>
      </c>
      <c r="C673" s="1" t="s">
        <v>5718</v>
      </c>
      <c r="D673" s="1" t="s">
        <v>5719</v>
      </c>
      <c r="E673" s="1">
        <v>33000.0</v>
      </c>
      <c r="F673" s="1" t="s">
        <v>5720</v>
      </c>
      <c r="G673" s="1" t="s">
        <v>2152</v>
      </c>
      <c r="H673" s="1" t="s">
        <v>2152</v>
      </c>
      <c r="I673" s="1" t="s">
        <v>2289</v>
      </c>
      <c r="J673" s="2"/>
      <c r="K673" s="2"/>
      <c r="L673" s="2"/>
      <c r="M673" s="2"/>
      <c r="N673" s="2"/>
      <c r="O673" s="2"/>
      <c r="P673" s="2"/>
      <c r="Q673" s="2"/>
      <c r="R673" s="2"/>
      <c r="S673" s="2"/>
      <c r="T673" s="2"/>
      <c r="U673" s="2"/>
      <c r="V673" s="2"/>
      <c r="W673" s="2"/>
      <c r="X673" s="2"/>
      <c r="Y673" s="2"/>
      <c r="Z673" s="2"/>
    </row>
    <row r="674">
      <c r="A674" s="5" t="s">
        <v>5721</v>
      </c>
      <c r="B674" s="1" t="s">
        <v>5722</v>
      </c>
      <c r="C674" s="1" t="s">
        <v>5723</v>
      </c>
      <c r="D674" s="1" t="s">
        <v>5724</v>
      </c>
      <c r="E674" s="1">
        <v>33800.0</v>
      </c>
      <c r="F674" s="1" t="s">
        <v>5725</v>
      </c>
      <c r="G674" s="1" t="s">
        <v>5726</v>
      </c>
      <c r="H674" s="3" t="s">
        <v>5727</v>
      </c>
      <c r="I674" s="1" t="s">
        <v>2187</v>
      </c>
      <c r="J674" s="2"/>
      <c r="K674" s="2"/>
      <c r="L674" s="2"/>
      <c r="M674" s="2"/>
      <c r="N674" s="2"/>
      <c r="O674" s="2"/>
      <c r="P674" s="2"/>
      <c r="Q674" s="2"/>
      <c r="R674" s="2"/>
      <c r="S674" s="2"/>
      <c r="T674" s="2"/>
      <c r="U674" s="2"/>
      <c r="V674" s="2"/>
      <c r="W674" s="2"/>
      <c r="X674" s="2"/>
      <c r="Y674" s="2"/>
      <c r="Z674" s="2"/>
    </row>
    <row r="675">
      <c r="A675" s="5" t="s">
        <v>5728</v>
      </c>
      <c r="B675" s="1" t="s">
        <v>5729</v>
      </c>
      <c r="C675" s="1" t="s">
        <v>5730</v>
      </c>
      <c r="D675" s="1" t="s">
        <v>5731</v>
      </c>
      <c r="E675" s="1">
        <v>33000.0</v>
      </c>
      <c r="F675" s="1" t="s">
        <v>5732</v>
      </c>
      <c r="G675" s="1" t="s">
        <v>5733</v>
      </c>
      <c r="H675" s="3" t="s">
        <v>5734</v>
      </c>
      <c r="I675" s="1" t="s">
        <v>2459</v>
      </c>
      <c r="J675" s="2"/>
      <c r="K675" s="2"/>
      <c r="L675" s="2"/>
      <c r="M675" s="2"/>
      <c r="N675" s="2"/>
      <c r="O675" s="2"/>
      <c r="P675" s="2"/>
      <c r="Q675" s="2"/>
      <c r="R675" s="2"/>
      <c r="S675" s="2"/>
      <c r="T675" s="2"/>
      <c r="U675" s="2"/>
      <c r="V675" s="2"/>
      <c r="W675" s="2"/>
      <c r="X675" s="2"/>
      <c r="Y675" s="2"/>
      <c r="Z675" s="2"/>
    </row>
    <row r="676">
      <c r="A676" s="5" t="s">
        <v>5735</v>
      </c>
      <c r="B676" s="1" t="s">
        <v>456</v>
      </c>
      <c r="C676" s="1" t="s">
        <v>5736</v>
      </c>
      <c r="D676" s="1" t="s">
        <v>5737</v>
      </c>
      <c r="E676" s="1">
        <v>33200.0</v>
      </c>
      <c r="F676" s="1" t="s">
        <v>5738</v>
      </c>
      <c r="G676" s="1" t="s">
        <v>5739</v>
      </c>
      <c r="H676" s="1" t="s">
        <v>2152</v>
      </c>
      <c r="I676" s="1" t="s">
        <v>2207</v>
      </c>
      <c r="J676" s="2"/>
      <c r="K676" s="2"/>
      <c r="L676" s="2"/>
      <c r="M676" s="2"/>
      <c r="N676" s="2"/>
      <c r="O676" s="2"/>
      <c r="P676" s="2"/>
      <c r="Q676" s="2"/>
      <c r="R676" s="2"/>
      <c r="S676" s="2"/>
      <c r="T676" s="2"/>
      <c r="U676" s="2"/>
      <c r="V676" s="2"/>
      <c r="W676" s="2"/>
      <c r="X676" s="2"/>
      <c r="Y676" s="2"/>
      <c r="Z676" s="2"/>
    </row>
    <row r="677">
      <c r="A677" s="5" t="s">
        <v>5740</v>
      </c>
      <c r="B677" s="1" t="s">
        <v>5741</v>
      </c>
      <c r="C677" s="2"/>
      <c r="D677" s="1" t="s">
        <v>2221</v>
      </c>
      <c r="E677" s="2"/>
      <c r="F677" s="2"/>
      <c r="G677" s="1" t="s">
        <v>2152</v>
      </c>
      <c r="H677" s="1" t="s">
        <v>2152</v>
      </c>
      <c r="I677" s="1" t="s">
        <v>2152</v>
      </c>
      <c r="J677" s="2"/>
      <c r="K677" s="2"/>
      <c r="L677" s="2"/>
      <c r="M677" s="2"/>
      <c r="N677" s="2"/>
      <c r="O677" s="2"/>
      <c r="P677" s="2"/>
      <c r="Q677" s="2"/>
      <c r="R677" s="2"/>
      <c r="S677" s="2"/>
      <c r="T677" s="2"/>
      <c r="U677" s="2"/>
      <c r="V677" s="2"/>
      <c r="W677" s="2"/>
      <c r="X677" s="2"/>
      <c r="Y677" s="2"/>
      <c r="Z677" s="2"/>
    </row>
    <row r="678">
      <c r="A678" s="5" t="s">
        <v>5742</v>
      </c>
      <c r="B678" s="1" t="s">
        <v>5743</v>
      </c>
      <c r="C678" s="1" t="s">
        <v>5744</v>
      </c>
      <c r="D678" s="1" t="s">
        <v>5745</v>
      </c>
      <c r="E678" s="1">
        <v>33290.0</v>
      </c>
      <c r="F678" s="1" t="s">
        <v>5746</v>
      </c>
      <c r="G678" s="1" t="s">
        <v>5747</v>
      </c>
      <c r="H678" s="3" t="s">
        <v>5748</v>
      </c>
      <c r="I678" s="1" t="s">
        <v>2174</v>
      </c>
      <c r="J678" s="2"/>
      <c r="K678" s="2"/>
      <c r="L678" s="2"/>
      <c r="M678" s="2"/>
      <c r="N678" s="2"/>
      <c r="O678" s="2"/>
      <c r="P678" s="2"/>
      <c r="Q678" s="2"/>
      <c r="R678" s="2"/>
      <c r="S678" s="2"/>
      <c r="T678" s="2"/>
      <c r="U678" s="2"/>
      <c r="V678" s="2"/>
      <c r="W678" s="2"/>
      <c r="X678" s="2"/>
      <c r="Y678" s="2"/>
      <c r="Z678" s="2"/>
    </row>
    <row r="679">
      <c r="A679" s="5" t="s">
        <v>5749</v>
      </c>
      <c r="B679" s="1" t="s">
        <v>5750</v>
      </c>
      <c r="C679" s="1" t="s">
        <v>5751</v>
      </c>
      <c r="D679" s="1" t="s">
        <v>5752</v>
      </c>
      <c r="E679" s="1">
        <v>33000.0</v>
      </c>
      <c r="F679" s="1" t="s">
        <v>5753</v>
      </c>
      <c r="G679" s="1" t="s">
        <v>2152</v>
      </c>
      <c r="H679" s="2"/>
      <c r="I679" s="1" t="s">
        <v>2207</v>
      </c>
      <c r="J679" s="2"/>
      <c r="K679" s="2"/>
      <c r="L679" s="2"/>
      <c r="M679" s="2"/>
      <c r="N679" s="2"/>
      <c r="O679" s="2"/>
      <c r="P679" s="2"/>
      <c r="Q679" s="2"/>
      <c r="R679" s="2"/>
      <c r="S679" s="2"/>
      <c r="T679" s="2"/>
      <c r="U679" s="2"/>
      <c r="V679" s="2"/>
      <c r="W679" s="2"/>
      <c r="X679" s="2"/>
      <c r="Y679" s="2"/>
      <c r="Z679" s="2"/>
    </row>
    <row r="680">
      <c r="A680" s="5" t="s">
        <v>5754</v>
      </c>
      <c r="B680" s="1" t="s">
        <v>5755</v>
      </c>
      <c r="C680" s="1" t="s">
        <v>5756</v>
      </c>
      <c r="D680" s="1" t="s">
        <v>5757</v>
      </c>
      <c r="E680" s="1">
        <v>33300.0</v>
      </c>
      <c r="F680" s="1" t="s">
        <v>5758</v>
      </c>
      <c r="G680" s="1" t="s">
        <v>5759</v>
      </c>
      <c r="H680" s="3" t="s">
        <v>5760</v>
      </c>
      <c r="I680" s="1" t="s">
        <v>2241</v>
      </c>
      <c r="J680" s="2"/>
      <c r="K680" s="2"/>
      <c r="L680" s="2"/>
      <c r="M680" s="2"/>
      <c r="N680" s="2"/>
      <c r="O680" s="2"/>
      <c r="P680" s="2"/>
      <c r="Q680" s="2"/>
      <c r="R680" s="2"/>
      <c r="S680" s="2"/>
      <c r="T680" s="2"/>
      <c r="U680" s="2"/>
      <c r="V680" s="2"/>
      <c r="W680" s="2"/>
      <c r="X680" s="2"/>
      <c r="Y680" s="2"/>
      <c r="Z680" s="2"/>
    </row>
    <row r="681">
      <c r="A681" s="5" t="s">
        <v>5761</v>
      </c>
      <c r="B681" s="1" t="s">
        <v>1440</v>
      </c>
      <c r="C681" s="1" t="s">
        <v>5762</v>
      </c>
      <c r="D681" s="1" t="s">
        <v>5763</v>
      </c>
      <c r="E681" s="1">
        <v>33076.0</v>
      </c>
      <c r="F681" s="1" t="s">
        <v>5764</v>
      </c>
      <c r="G681" s="1" t="s">
        <v>5765</v>
      </c>
      <c r="H681" s="3" t="s">
        <v>5766</v>
      </c>
      <c r="I681" s="1" t="s">
        <v>2207</v>
      </c>
      <c r="J681" s="2"/>
      <c r="K681" s="2"/>
      <c r="L681" s="2"/>
      <c r="M681" s="2"/>
      <c r="N681" s="2"/>
      <c r="O681" s="2"/>
      <c r="P681" s="2"/>
      <c r="Q681" s="2"/>
      <c r="R681" s="2"/>
      <c r="S681" s="2"/>
      <c r="T681" s="2"/>
      <c r="U681" s="2"/>
      <c r="V681" s="2"/>
      <c r="W681" s="2"/>
      <c r="X681" s="2"/>
      <c r="Y681" s="2"/>
      <c r="Z681" s="2"/>
    </row>
    <row r="682">
      <c r="A682" s="5" t="s">
        <v>5767</v>
      </c>
      <c r="B682" s="1" t="s">
        <v>444</v>
      </c>
      <c r="C682" s="1" t="s">
        <v>5768</v>
      </c>
      <c r="D682" s="1" t="s">
        <v>5769</v>
      </c>
      <c r="E682" s="1">
        <v>33300.0</v>
      </c>
      <c r="F682" s="1" t="s">
        <v>5770</v>
      </c>
      <c r="G682" s="1" t="s">
        <v>2152</v>
      </c>
      <c r="H682" s="1" t="s">
        <v>2152</v>
      </c>
      <c r="I682" s="1" t="s">
        <v>2174</v>
      </c>
      <c r="J682" s="2"/>
      <c r="K682" s="2"/>
      <c r="L682" s="2"/>
      <c r="M682" s="2"/>
      <c r="N682" s="2"/>
      <c r="O682" s="2"/>
      <c r="P682" s="2"/>
      <c r="Q682" s="2"/>
      <c r="R682" s="2"/>
      <c r="S682" s="2"/>
      <c r="T682" s="2"/>
      <c r="U682" s="2"/>
      <c r="V682" s="2"/>
      <c r="W682" s="2"/>
      <c r="X682" s="2"/>
      <c r="Y682" s="2"/>
      <c r="Z682" s="2"/>
    </row>
    <row r="683">
      <c r="A683" s="5" t="s">
        <v>5771</v>
      </c>
      <c r="B683" s="1" t="s">
        <v>5772</v>
      </c>
      <c r="C683" s="1" t="s">
        <v>5773</v>
      </c>
      <c r="D683" s="1" t="s">
        <v>5774</v>
      </c>
      <c r="E683" s="1">
        <v>33300.0</v>
      </c>
      <c r="F683" s="1" t="s">
        <v>5775</v>
      </c>
      <c r="G683" s="1" t="s">
        <v>2152</v>
      </c>
      <c r="H683" s="3" t="s">
        <v>5776</v>
      </c>
      <c r="I683" s="1" t="s">
        <v>2241</v>
      </c>
      <c r="J683" s="2"/>
      <c r="K683" s="2"/>
      <c r="L683" s="2"/>
      <c r="M683" s="2"/>
      <c r="N683" s="2"/>
      <c r="O683" s="2"/>
      <c r="P683" s="2"/>
      <c r="Q683" s="2"/>
      <c r="R683" s="2"/>
      <c r="S683" s="2"/>
      <c r="T683" s="2"/>
      <c r="U683" s="2"/>
      <c r="V683" s="2"/>
      <c r="W683" s="2"/>
      <c r="X683" s="2"/>
      <c r="Y683" s="2"/>
      <c r="Z683" s="2"/>
    </row>
    <row r="684">
      <c r="A684" s="5" t="s">
        <v>5777</v>
      </c>
      <c r="B684" s="1" t="s">
        <v>5778</v>
      </c>
      <c r="C684" s="1" t="s">
        <v>5779</v>
      </c>
      <c r="D684" s="1" t="s">
        <v>5780</v>
      </c>
      <c r="E684" s="1">
        <v>33000.0</v>
      </c>
      <c r="F684" s="1" t="s">
        <v>5781</v>
      </c>
      <c r="G684" s="1" t="s">
        <v>2152</v>
      </c>
      <c r="H684" s="3" t="s">
        <v>5782</v>
      </c>
      <c r="I684" s="1" t="s">
        <v>2289</v>
      </c>
      <c r="J684" s="2"/>
      <c r="K684" s="2"/>
      <c r="L684" s="2"/>
      <c r="M684" s="2"/>
      <c r="N684" s="2"/>
      <c r="O684" s="2"/>
      <c r="P684" s="2"/>
      <c r="Q684" s="2"/>
      <c r="R684" s="2"/>
      <c r="S684" s="2"/>
      <c r="T684" s="2"/>
      <c r="U684" s="2"/>
      <c r="V684" s="2"/>
      <c r="W684" s="2"/>
      <c r="X684" s="2"/>
      <c r="Y684" s="2"/>
      <c r="Z684" s="2"/>
    </row>
    <row r="685">
      <c r="A685" s="5" t="s">
        <v>5783</v>
      </c>
      <c r="B685" s="1" t="s">
        <v>5784</v>
      </c>
      <c r="C685" s="1" t="s">
        <v>5785</v>
      </c>
      <c r="D685" s="1" t="s">
        <v>5786</v>
      </c>
      <c r="E685" s="1">
        <v>33300.0</v>
      </c>
      <c r="F685" s="1" t="s">
        <v>5787</v>
      </c>
      <c r="G685" s="1" t="s">
        <v>5788</v>
      </c>
      <c r="H685" s="3" t="s">
        <v>5789</v>
      </c>
      <c r="I685" s="1" t="s">
        <v>2459</v>
      </c>
      <c r="J685" s="2"/>
      <c r="K685" s="2"/>
      <c r="L685" s="2"/>
      <c r="M685" s="2"/>
      <c r="N685" s="2"/>
      <c r="O685" s="2"/>
      <c r="P685" s="2"/>
      <c r="Q685" s="2"/>
      <c r="R685" s="2"/>
      <c r="S685" s="2"/>
      <c r="T685" s="2"/>
      <c r="U685" s="2"/>
      <c r="V685" s="2"/>
      <c r="W685" s="2"/>
      <c r="X685" s="2"/>
      <c r="Y685" s="2"/>
      <c r="Z685" s="2"/>
    </row>
    <row r="686">
      <c r="A686" s="5" t="s">
        <v>5790</v>
      </c>
      <c r="B686" s="1" t="s">
        <v>5791</v>
      </c>
      <c r="C686" s="1" t="s">
        <v>5792</v>
      </c>
      <c r="D686" s="1" t="s">
        <v>5793</v>
      </c>
      <c r="E686" s="1">
        <v>33000.0</v>
      </c>
      <c r="F686" s="1" t="s">
        <v>5794</v>
      </c>
      <c r="G686" s="1" t="s">
        <v>2152</v>
      </c>
      <c r="H686" s="3" t="s">
        <v>5795</v>
      </c>
      <c r="I686" s="1" t="s">
        <v>2289</v>
      </c>
      <c r="J686" s="2"/>
      <c r="K686" s="2"/>
      <c r="L686" s="2"/>
      <c r="M686" s="2"/>
      <c r="N686" s="2"/>
      <c r="O686" s="2"/>
      <c r="P686" s="2"/>
      <c r="Q686" s="2"/>
      <c r="R686" s="2"/>
      <c r="S686" s="2"/>
      <c r="T686" s="2"/>
      <c r="U686" s="2"/>
      <c r="V686" s="2"/>
      <c r="W686" s="2"/>
      <c r="X686" s="2"/>
      <c r="Y686" s="2"/>
      <c r="Z686" s="2"/>
    </row>
    <row r="687">
      <c r="A687" s="5" t="s">
        <v>5796</v>
      </c>
      <c r="B687" s="1" t="s">
        <v>591</v>
      </c>
      <c r="C687" s="1" t="s">
        <v>5797</v>
      </c>
      <c r="D687" s="1" t="s">
        <v>5798</v>
      </c>
      <c r="E687" s="1">
        <v>33000.0</v>
      </c>
      <c r="F687" s="1" t="s">
        <v>5799</v>
      </c>
      <c r="G687" s="1" t="s">
        <v>2152</v>
      </c>
      <c r="H687" s="3" t="s">
        <v>5800</v>
      </c>
      <c r="I687" s="1" t="s">
        <v>2289</v>
      </c>
      <c r="J687" s="2"/>
      <c r="K687" s="2"/>
      <c r="L687" s="2"/>
      <c r="M687" s="2"/>
      <c r="N687" s="2"/>
      <c r="O687" s="2"/>
      <c r="P687" s="2"/>
      <c r="Q687" s="2"/>
      <c r="R687" s="2"/>
      <c r="S687" s="2"/>
      <c r="T687" s="2"/>
      <c r="U687" s="2"/>
      <c r="V687" s="2"/>
      <c r="W687" s="2"/>
      <c r="X687" s="2"/>
      <c r="Y687" s="2"/>
      <c r="Z687" s="2"/>
    </row>
    <row r="688">
      <c r="A688" s="5" t="s">
        <v>5801</v>
      </c>
      <c r="B688" s="1" t="s">
        <v>5802</v>
      </c>
      <c r="C688" s="1" t="s">
        <v>5803</v>
      </c>
      <c r="D688" s="1" t="s">
        <v>5804</v>
      </c>
      <c r="E688" s="1">
        <v>33300.0</v>
      </c>
      <c r="F688" s="1" t="s">
        <v>5805</v>
      </c>
      <c r="G688" s="1" t="s">
        <v>2152</v>
      </c>
      <c r="H688" s="1" t="s">
        <v>2152</v>
      </c>
      <c r="I688" s="1" t="s">
        <v>2207</v>
      </c>
      <c r="J688" s="2"/>
      <c r="K688" s="2"/>
      <c r="L688" s="2"/>
      <c r="M688" s="2"/>
      <c r="N688" s="2"/>
      <c r="O688" s="2"/>
      <c r="P688" s="2"/>
      <c r="Q688" s="2"/>
      <c r="R688" s="2"/>
      <c r="S688" s="2"/>
      <c r="T688" s="2"/>
      <c r="U688" s="2"/>
      <c r="V688" s="2"/>
      <c r="W688" s="2"/>
      <c r="X688" s="2"/>
      <c r="Y688" s="2"/>
      <c r="Z688" s="2"/>
    </row>
    <row r="689">
      <c r="A689" s="5" t="s">
        <v>5806</v>
      </c>
      <c r="B689" s="1" t="s">
        <v>5807</v>
      </c>
      <c r="C689" s="1" t="s">
        <v>5808</v>
      </c>
      <c r="D689" s="1" t="s">
        <v>5809</v>
      </c>
      <c r="E689" s="1">
        <v>33000.0</v>
      </c>
      <c r="F689" s="1" t="s">
        <v>5810</v>
      </c>
      <c r="G689" s="1" t="s">
        <v>2152</v>
      </c>
      <c r="H689" s="3" t="s">
        <v>5811</v>
      </c>
      <c r="I689" s="1" t="s">
        <v>2207</v>
      </c>
      <c r="J689" s="2"/>
      <c r="K689" s="2"/>
      <c r="L689" s="2"/>
      <c r="M689" s="2"/>
      <c r="N689" s="2"/>
      <c r="O689" s="2"/>
      <c r="P689" s="2"/>
      <c r="Q689" s="2"/>
      <c r="R689" s="2"/>
      <c r="S689" s="2"/>
      <c r="T689" s="2"/>
      <c r="U689" s="2"/>
      <c r="V689" s="2"/>
      <c r="W689" s="2"/>
      <c r="X689" s="2"/>
      <c r="Y689" s="2"/>
      <c r="Z689" s="2"/>
    </row>
    <row r="690">
      <c r="A690" s="5" t="s">
        <v>5812</v>
      </c>
      <c r="B690" s="1" t="s">
        <v>5813</v>
      </c>
      <c r="C690" s="1" t="s">
        <v>5814</v>
      </c>
      <c r="D690" s="1" t="s">
        <v>5815</v>
      </c>
      <c r="E690" s="1">
        <v>33300.0</v>
      </c>
      <c r="F690" s="1" t="s">
        <v>5816</v>
      </c>
      <c r="G690" s="1" t="s">
        <v>2152</v>
      </c>
      <c r="H690" s="3" t="s">
        <v>5817</v>
      </c>
      <c r="I690" s="1" t="s">
        <v>2152</v>
      </c>
      <c r="J690" s="2"/>
      <c r="K690" s="2"/>
      <c r="L690" s="2"/>
      <c r="M690" s="2"/>
      <c r="N690" s="2"/>
      <c r="O690" s="2"/>
      <c r="P690" s="2"/>
      <c r="Q690" s="2"/>
      <c r="R690" s="2"/>
      <c r="S690" s="2"/>
      <c r="T690" s="2"/>
      <c r="U690" s="2"/>
      <c r="V690" s="2"/>
      <c r="W690" s="2"/>
      <c r="X690" s="2"/>
      <c r="Y690" s="2"/>
      <c r="Z690" s="2"/>
    </row>
    <row r="691">
      <c r="A691" s="5" t="s">
        <v>5818</v>
      </c>
      <c r="B691" s="1" t="s">
        <v>5819</v>
      </c>
      <c r="C691" s="1" t="s">
        <v>5820</v>
      </c>
      <c r="D691" s="1" t="s">
        <v>5821</v>
      </c>
      <c r="E691" s="1">
        <v>33800.0</v>
      </c>
      <c r="F691" s="1" t="s">
        <v>5822</v>
      </c>
      <c r="G691" s="1" t="s">
        <v>5823</v>
      </c>
      <c r="H691" s="1" t="s">
        <v>2152</v>
      </c>
      <c r="I691" s="1" t="s">
        <v>2152</v>
      </c>
      <c r="J691" s="2"/>
      <c r="K691" s="2"/>
      <c r="L691" s="2"/>
      <c r="M691" s="2"/>
      <c r="N691" s="2"/>
      <c r="O691" s="2"/>
      <c r="P691" s="2"/>
      <c r="Q691" s="2"/>
      <c r="R691" s="2"/>
      <c r="S691" s="2"/>
      <c r="T691" s="2"/>
      <c r="U691" s="2"/>
      <c r="V691" s="2"/>
      <c r="W691" s="2"/>
      <c r="X691" s="2"/>
      <c r="Y691" s="2"/>
      <c r="Z691" s="2"/>
    </row>
    <row r="692">
      <c r="A692" s="5" t="s">
        <v>5824</v>
      </c>
      <c r="B692" s="1" t="s">
        <v>285</v>
      </c>
      <c r="C692" s="1" t="s">
        <v>5825</v>
      </c>
      <c r="D692" s="1" t="s">
        <v>4659</v>
      </c>
      <c r="E692" s="1">
        <v>33800.0</v>
      </c>
      <c r="F692" s="1" t="s">
        <v>5826</v>
      </c>
      <c r="G692" s="1" t="s">
        <v>2152</v>
      </c>
      <c r="H692" s="3" t="s">
        <v>5827</v>
      </c>
      <c r="I692" s="1" t="s">
        <v>2207</v>
      </c>
      <c r="J692" s="2"/>
      <c r="K692" s="2"/>
      <c r="L692" s="2"/>
      <c r="M692" s="2"/>
      <c r="N692" s="2"/>
      <c r="O692" s="2"/>
      <c r="P692" s="2"/>
      <c r="Q692" s="2"/>
      <c r="R692" s="2"/>
      <c r="S692" s="2"/>
      <c r="T692" s="2"/>
      <c r="U692" s="2"/>
      <c r="V692" s="2"/>
      <c r="W692" s="2"/>
      <c r="X692" s="2"/>
      <c r="Y692" s="2"/>
      <c r="Z692" s="2"/>
    </row>
    <row r="693">
      <c r="A693" s="5" t="s">
        <v>5828</v>
      </c>
      <c r="B693" s="1" t="s">
        <v>5829</v>
      </c>
      <c r="C693" s="1" t="s">
        <v>5830</v>
      </c>
      <c r="D693" s="1" t="s">
        <v>5831</v>
      </c>
      <c r="E693" s="1">
        <v>33000.0</v>
      </c>
      <c r="F693" s="1" t="s">
        <v>5832</v>
      </c>
      <c r="G693" s="1" t="s">
        <v>2152</v>
      </c>
      <c r="H693" s="2"/>
      <c r="I693" s="1" t="s">
        <v>2289</v>
      </c>
      <c r="J693" s="2"/>
      <c r="K693" s="2"/>
      <c r="L693" s="2"/>
      <c r="M693" s="2"/>
      <c r="N693" s="2"/>
      <c r="O693" s="2"/>
      <c r="P693" s="2"/>
      <c r="Q693" s="2"/>
      <c r="R693" s="2"/>
      <c r="S693" s="2"/>
      <c r="T693" s="2"/>
      <c r="U693" s="2"/>
      <c r="V693" s="2"/>
      <c r="W693" s="2"/>
      <c r="X693" s="2"/>
      <c r="Y693" s="2"/>
      <c r="Z693" s="2"/>
    </row>
    <row r="694">
      <c r="A694" s="5" t="s">
        <v>5833</v>
      </c>
      <c r="B694" s="1" t="s">
        <v>5834</v>
      </c>
      <c r="C694" s="1" t="s">
        <v>5835</v>
      </c>
      <c r="D694" s="1" t="s">
        <v>5836</v>
      </c>
      <c r="E694" s="1">
        <v>33075.0</v>
      </c>
      <c r="F694" s="1" t="s">
        <v>5837</v>
      </c>
      <c r="G694" s="1" t="s">
        <v>2152</v>
      </c>
      <c r="H694" s="3" t="s">
        <v>5838</v>
      </c>
      <c r="I694" s="1" t="s">
        <v>2289</v>
      </c>
      <c r="J694" s="2"/>
      <c r="K694" s="2"/>
      <c r="L694" s="2"/>
      <c r="M694" s="2"/>
      <c r="N694" s="2"/>
      <c r="O694" s="2"/>
      <c r="P694" s="2"/>
      <c r="Q694" s="2"/>
      <c r="R694" s="2"/>
      <c r="S694" s="2"/>
      <c r="T694" s="2"/>
      <c r="U694" s="2"/>
      <c r="V694" s="2"/>
      <c r="W694" s="2"/>
      <c r="X694" s="2"/>
      <c r="Y694" s="2"/>
      <c r="Z694" s="2"/>
    </row>
    <row r="695">
      <c r="A695" s="5" t="s">
        <v>5839</v>
      </c>
      <c r="B695" s="1" t="s">
        <v>5840</v>
      </c>
      <c r="C695" s="1" t="s">
        <v>5841</v>
      </c>
      <c r="D695" s="1" t="s">
        <v>5842</v>
      </c>
      <c r="E695" s="1">
        <v>33000.0</v>
      </c>
      <c r="F695" s="1" t="s">
        <v>5843</v>
      </c>
      <c r="G695" s="1" t="s">
        <v>5844</v>
      </c>
      <c r="H695" s="1" t="s">
        <v>2152</v>
      </c>
      <c r="I695" s="1" t="s">
        <v>2207</v>
      </c>
      <c r="J695" s="2"/>
      <c r="K695" s="2"/>
      <c r="L695" s="2"/>
      <c r="M695" s="2"/>
      <c r="N695" s="2"/>
      <c r="O695" s="2"/>
      <c r="P695" s="2"/>
      <c r="Q695" s="2"/>
      <c r="R695" s="2"/>
      <c r="S695" s="2"/>
      <c r="T695" s="2"/>
      <c r="U695" s="2"/>
      <c r="V695" s="2"/>
      <c r="W695" s="2"/>
      <c r="X695" s="2"/>
      <c r="Y695" s="2"/>
      <c r="Z695" s="2"/>
    </row>
    <row r="696">
      <c r="A696" s="5" t="s">
        <v>5845</v>
      </c>
      <c r="B696" s="1" t="s">
        <v>5846</v>
      </c>
      <c r="C696" s="1" t="s">
        <v>5847</v>
      </c>
      <c r="D696" s="1" t="s">
        <v>5848</v>
      </c>
      <c r="E696" s="1">
        <v>33000.0</v>
      </c>
      <c r="F696" s="1" t="s">
        <v>5849</v>
      </c>
      <c r="G696" s="1" t="s">
        <v>2152</v>
      </c>
      <c r="H696" s="1" t="s">
        <v>2152</v>
      </c>
      <c r="I696" s="1" t="s">
        <v>2228</v>
      </c>
      <c r="J696" s="2"/>
      <c r="K696" s="2"/>
      <c r="L696" s="2"/>
      <c r="M696" s="2"/>
      <c r="N696" s="2"/>
      <c r="O696" s="2"/>
      <c r="P696" s="2"/>
      <c r="Q696" s="2"/>
      <c r="R696" s="2"/>
      <c r="S696" s="2"/>
      <c r="T696" s="2"/>
      <c r="U696" s="2"/>
      <c r="V696" s="2"/>
      <c r="W696" s="2"/>
      <c r="X696" s="2"/>
      <c r="Y696" s="2"/>
      <c r="Z696" s="2"/>
    </row>
    <row r="697">
      <c r="A697" s="5" t="s">
        <v>5850</v>
      </c>
      <c r="B697" s="1" t="s">
        <v>5851</v>
      </c>
      <c r="C697" s="1" t="s">
        <v>5852</v>
      </c>
      <c r="D697" s="1" t="s">
        <v>5853</v>
      </c>
      <c r="E697" s="1">
        <v>33300.0</v>
      </c>
      <c r="F697" s="1" t="s">
        <v>5854</v>
      </c>
      <c r="G697" s="1" t="s">
        <v>2152</v>
      </c>
      <c r="H697" s="3" t="s">
        <v>5855</v>
      </c>
      <c r="I697" s="1" t="s">
        <v>2207</v>
      </c>
      <c r="J697" s="2"/>
      <c r="K697" s="2"/>
      <c r="L697" s="2"/>
      <c r="M697" s="2"/>
      <c r="N697" s="2"/>
      <c r="O697" s="2"/>
      <c r="P697" s="2"/>
      <c r="Q697" s="2"/>
      <c r="R697" s="2"/>
      <c r="S697" s="2"/>
      <c r="T697" s="2"/>
      <c r="U697" s="2"/>
      <c r="V697" s="2"/>
      <c r="W697" s="2"/>
      <c r="X697" s="2"/>
      <c r="Y697" s="2"/>
      <c r="Z697" s="2"/>
    </row>
    <row r="698">
      <c r="A698" s="5" t="s">
        <v>5856</v>
      </c>
      <c r="B698" s="1" t="s">
        <v>5857</v>
      </c>
      <c r="C698" s="1" t="s">
        <v>5858</v>
      </c>
      <c r="D698" s="1" t="s">
        <v>5859</v>
      </c>
      <c r="E698" s="1">
        <v>33000.0</v>
      </c>
      <c r="F698" s="1" t="s">
        <v>5860</v>
      </c>
      <c r="G698" s="1" t="s">
        <v>2152</v>
      </c>
      <c r="H698" s="1" t="s">
        <v>2152</v>
      </c>
      <c r="I698" s="1" t="s">
        <v>2228</v>
      </c>
      <c r="J698" s="2"/>
      <c r="K698" s="2"/>
      <c r="L698" s="2"/>
      <c r="M698" s="2"/>
      <c r="N698" s="2"/>
      <c r="O698" s="2"/>
      <c r="P698" s="2"/>
      <c r="Q698" s="2"/>
      <c r="R698" s="2"/>
      <c r="S698" s="2"/>
      <c r="T698" s="2"/>
      <c r="U698" s="2"/>
      <c r="V698" s="2"/>
      <c r="W698" s="2"/>
      <c r="X698" s="2"/>
      <c r="Y698" s="2"/>
      <c r="Z698" s="2"/>
    </row>
    <row r="699">
      <c r="A699" s="5" t="s">
        <v>5861</v>
      </c>
      <c r="B699" s="1" t="s">
        <v>261</v>
      </c>
      <c r="C699" s="1" t="s">
        <v>5862</v>
      </c>
      <c r="D699" s="1" t="s">
        <v>2565</v>
      </c>
      <c r="E699" s="1">
        <v>33800.0</v>
      </c>
      <c r="F699" s="1" t="s">
        <v>5863</v>
      </c>
      <c r="G699" s="1" t="s">
        <v>2152</v>
      </c>
      <c r="H699" s="3" t="s">
        <v>5864</v>
      </c>
      <c r="I699" s="1" t="s">
        <v>2207</v>
      </c>
      <c r="J699" s="2"/>
      <c r="K699" s="2"/>
      <c r="L699" s="2"/>
      <c r="M699" s="2"/>
      <c r="N699" s="2"/>
      <c r="O699" s="2"/>
      <c r="P699" s="2"/>
      <c r="Q699" s="2"/>
      <c r="R699" s="2"/>
      <c r="S699" s="2"/>
      <c r="T699" s="2"/>
      <c r="U699" s="2"/>
      <c r="V699" s="2"/>
      <c r="W699" s="2"/>
      <c r="X699" s="2"/>
      <c r="Y699" s="2"/>
      <c r="Z699" s="2"/>
    </row>
    <row r="700">
      <c r="A700" s="5" t="s">
        <v>5865</v>
      </c>
      <c r="B700" s="1" t="s">
        <v>5866</v>
      </c>
      <c r="C700" s="1" t="s">
        <v>5867</v>
      </c>
      <c r="D700" s="1" t="s">
        <v>5868</v>
      </c>
      <c r="E700" s="1">
        <v>33800.0</v>
      </c>
      <c r="F700" s="1" t="s">
        <v>5869</v>
      </c>
      <c r="G700" s="1" t="s">
        <v>5870</v>
      </c>
      <c r="H700" s="1" t="s">
        <v>2152</v>
      </c>
      <c r="I700" s="1" t="s">
        <v>2289</v>
      </c>
      <c r="J700" s="2"/>
      <c r="K700" s="2"/>
      <c r="L700" s="2"/>
      <c r="M700" s="2"/>
      <c r="N700" s="2"/>
      <c r="O700" s="2"/>
      <c r="P700" s="2"/>
      <c r="Q700" s="2"/>
      <c r="R700" s="2"/>
      <c r="S700" s="2"/>
      <c r="T700" s="2"/>
      <c r="U700" s="2"/>
      <c r="V700" s="2"/>
      <c r="W700" s="2"/>
      <c r="X700" s="2"/>
      <c r="Y700" s="2"/>
      <c r="Z700" s="2"/>
    </row>
    <row r="701">
      <c r="A701" s="5" t="s">
        <v>5871</v>
      </c>
      <c r="B701" s="1" t="s">
        <v>5872</v>
      </c>
      <c r="C701" s="1" t="s">
        <v>5873</v>
      </c>
      <c r="D701" s="1" t="s">
        <v>5874</v>
      </c>
      <c r="E701" s="1">
        <v>33100.0</v>
      </c>
      <c r="F701" s="1" t="s">
        <v>5875</v>
      </c>
      <c r="G701" s="1" t="s">
        <v>5876</v>
      </c>
      <c r="H701" s="1" t="s">
        <v>2152</v>
      </c>
      <c r="I701" s="1" t="s">
        <v>2207</v>
      </c>
      <c r="J701" s="2"/>
      <c r="K701" s="2"/>
      <c r="L701" s="2"/>
      <c r="M701" s="2"/>
      <c r="N701" s="2"/>
      <c r="O701" s="2"/>
      <c r="P701" s="2"/>
      <c r="Q701" s="2"/>
      <c r="R701" s="2"/>
      <c r="S701" s="2"/>
      <c r="T701" s="2"/>
      <c r="U701" s="2"/>
      <c r="V701" s="2"/>
      <c r="W701" s="2"/>
      <c r="X701" s="2"/>
      <c r="Y701" s="2"/>
      <c r="Z701" s="2"/>
    </row>
    <row r="702">
      <c r="A702" s="5" t="s">
        <v>5877</v>
      </c>
      <c r="B702" s="1" t="s">
        <v>5878</v>
      </c>
      <c r="C702" s="1" t="s">
        <v>5879</v>
      </c>
      <c r="D702" s="1" t="s">
        <v>5880</v>
      </c>
      <c r="E702" s="1">
        <v>33800.0</v>
      </c>
      <c r="F702" s="1" t="s">
        <v>5881</v>
      </c>
      <c r="G702" s="1" t="s">
        <v>5882</v>
      </c>
      <c r="H702" s="1" t="s">
        <v>2152</v>
      </c>
      <c r="I702" s="1" t="s">
        <v>2331</v>
      </c>
      <c r="J702" s="2"/>
      <c r="K702" s="2"/>
      <c r="L702" s="2"/>
      <c r="M702" s="2"/>
      <c r="N702" s="2"/>
      <c r="O702" s="2"/>
      <c r="P702" s="2"/>
      <c r="Q702" s="2"/>
      <c r="R702" s="2"/>
      <c r="S702" s="2"/>
      <c r="T702" s="2"/>
      <c r="U702" s="2"/>
      <c r="V702" s="2"/>
      <c r="W702" s="2"/>
      <c r="X702" s="2"/>
      <c r="Y702" s="2"/>
      <c r="Z702" s="2"/>
    </row>
    <row r="703">
      <c r="A703" s="5" t="s">
        <v>5883</v>
      </c>
      <c r="B703" s="1" t="s">
        <v>5884</v>
      </c>
      <c r="C703" s="1" t="s">
        <v>5885</v>
      </c>
      <c r="D703" s="1" t="s">
        <v>5886</v>
      </c>
      <c r="E703" s="1">
        <v>33200.0</v>
      </c>
      <c r="F703" s="1" t="s">
        <v>5887</v>
      </c>
      <c r="G703" s="1" t="s">
        <v>5888</v>
      </c>
      <c r="H703" s="1" t="s">
        <v>5889</v>
      </c>
      <c r="I703" s="1" t="s">
        <v>2459</v>
      </c>
      <c r="J703" s="2"/>
      <c r="K703" s="2"/>
      <c r="L703" s="2"/>
      <c r="M703" s="2"/>
      <c r="N703" s="2"/>
      <c r="O703" s="2"/>
      <c r="P703" s="2"/>
      <c r="Q703" s="2"/>
      <c r="R703" s="2"/>
      <c r="S703" s="2"/>
      <c r="T703" s="2"/>
      <c r="U703" s="2"/>
      <c r="V703" s="2"/>
      <c r="W703" s="2"/>
      <c r="X703" s="2"/>
      <c r="Y703" s="2"/>
      <c r="Z703" s="2"/>
    </row>
    <row r="704">
      <c r="A704" s="5" t="s">
        <v>5890</v>
      </c>
      <c r="B704" s="1" t="s">
        <v>201</v>
      </c>
      <c r="C704" s="2"/>
      <c r="D704" s="1" t="s">
        <v>2221</v>
      </c>
      <c r="E704" s="2"/>
      <c r="F704" s="2"/>
      <c r="G704" s="1" t="s">
        <v>2152</v>
      </c>
      <c r="H704" s="1" t="s">
        <v>2152</v>
      </c>
      <c r="I704" s="1" t="s">
        <v>2152</v>
      </c>
      <c r="J704" s="2"/>
      <c r="K704" s="2"/>
      <c r="L704" s="2"/>
      <c r="M704" s="2"/>
      <c r="N704" s="2"/>
      <c r="O704" s="2"/>
      <c r="P704" s="2"/>
      <c r="Q704" s="2"/>
      <c r="R704" s="2"/>
      <c r="S704" s="2"/>
      <c r="T704" s="2"/>
      <c r="U704" s="2"/>
      <c r="V704" s="2"/>
      <c r="W704" s="2"/>
      <c r="X704" s="2"/>
      <c r="Y704" s="2"/>
      <c r="Z704" s="2"/>
    </row>
    <row r="705">
      <c r="A705" s="5" t="s">
        <v>5891</v>
      </c>
      <c r="B705" s="1" t="s">
        <v>5892</v>
      </c>
      <c r="C705" s="1" t="s">
        <v>5893</v>
      </c>
      <c r="D705" s="1" t="s">
        <v>5894</v>
      </c>
      <c r="E705" s="1">
        <v>33800.0</v>
      </c>
      <c r="F705" s="1" t="s">
        <v>5895</v>
      </c>
      <c r="G705" s="1" t="s">
        <v>3203</v>
      </c>
      <c r="H705" s="3" t="s">
        <v>3465</v>
      </c>
      <c r="I705" s="1" t="s">
        <v>2289</v>
      </c>
      <c r="J705" s="2"/>
      <c r="K705" s="2"/>
      <c r="L705" s="2"/>
      <c r="M705" s="2"/>
      <c r="N705" s="2"/>
      <c r="O705" s="2"/>
      <c r="P705" s="2"/>
      <c r="Q705" s="2"/>
      <c r="R705" s="2"/>
      <c r="S705" s="2"/>
      <c r="T705" s="2"/>
      <c r="U705" s="2"/>
      <c r="V705" s="2"/>
      <c r="W705" s="2"/>
      <c r="X705" s="2"/>
      <c r="Y705" s="2"/>
      <c r="Z705" s="2"/>
    </row>
    <row r="706">
      <c r="A706" s="5" t="s">
        <v>5896</v>
      </c>
      <c r="B706" s="1" t="s">
        <v>5897</v>
      </c>
      <c r="C706" s="1" t="s">
        <v>5898</v>
      </c>
      <c r="D706" s="1" t="s">
        <v>5899</v>
      </c>
      <c r="E706" s="1">
        <v>33400.0</v>
      </c>
      <c r="F706" s="1" t="s">
        <v>5900</v>
      </c>
      <c r="G706" s="1" t="s">
        <v>5901</v>
      </c>
      <c r="H706" s="1" t="s">
        <v>2152</v>
      </c>
      <c r="I706" s="1" t="s">
        <v>2241</v>
      </c>
      <c r="J706" s="2"/>
      <c r="K706" s="2"/>
      <c r="L706" s="2"/>
      <c r="M706" s="2"/>
      <c r="N706" s="2"/>
      <c r="O706" s="2"/>
      <c r="P706" s="2"/>
      <c r="Q706" s="2"/>
      <c r="R706" s="2"/>
      <c r="S706" s="2"/>
      <c r="T706" s="2"/>
      <c r="U706" s="2"/>
      <c r="V706" s="2"/>
      <c r="W706" s="2"/>
      <c r="X706" s="2"/>
      <c r="Y706" s="2"/>
      <c r="Z706" s="2"/>
    </row>
    <row r="707">
      <c r="A707" s="5" t="s">
        <v>5902</v>
      </c>
      <c r="B707" s="1" t="s">
        <v>5903</v>
      </c>
      <c r="C707" s="1" t="s">
        <v>5904</v>
      </c>
      <c r="D707" s="1" t="s">
        <v>5905</v>
      </c>
      <c r="E707" s="1">
        <v>33800.0</v>
      </c>
      <c r="F707" s="1" t="s">
        <v>5906</v>
      </c>
      <c r="G707" s="1" t="s">
        <v>2152</v>
      </c>
      <c r="H707" s="3" t="s">
        <v>5907</v>
      </c>
      <c r="I707" s="1" t="s">
        <v>2331</v>
      </c>
      <c r="J707" s="2"/>
      <c r="K707" s="2"/>
      <c r="L707" s="2"/>
      <c r="M707" s="2"/>
      <c r="N707" s="2"/>
      <c r="O707" s="2"/>
      <c r="P707" s="2"/>
      <c r="Q707" s="2"/>
      <c r="R707" s="2"/>
      <c r="S707" s="2"/>
      <c r="T707" s="2"/>
      <c r="U707" s="2"/>
      <c r="V707" s="2"/>
      <c r="W707" s="2"/>
      <c r="X707" s="2"/>
      <c r="Y707" s="2"/>
      <c r="Z707" s="2"/>
    </row>
    <row r="708">
      <c r="A708" s="5" t="s">
        <v>5908</v>
      </c>
      <c r="B708" s="1" t="s">
        <v>5909</v>
      </c>
      <c r="C708" s="1" t="s">
        <v>5910</v>
      </c>
      <c r="D708" s="1" t="s">
        <v>5911</v>
      </c>
      <c r="E708" s="1">
        <v>33600.0</v>
      </c>
      <c r="F708" s="1" t="s">
        <v>5912</v>
      </c>
      <c r="G708" s="1" t="s">
        <v>5913</v>
      </c>
      <c r="H708" s="1" t="s">
        <v>2152</v>
      </c>
      <c r="I708" s="1" t="s">
        <v>2187</v>
      </c>
      <c r="J708" s="2"/>
      <c r="K708" s="2"/>
      <c r="L708" s="2"/>
      <c r="M708" s="2"/>
      <c r="N708" s="2"/>
      <c r="O708" s="2"/>
      <c r="P708" s="2"/>
      <c r="Q708" s="2"/>
      <c r="R708" s="2"/>
      <c r="S708" s="2"/>
      <c r="T708" s="2"/>
      <c r="U708" s="2"/>
      <c r="V708" s="2"/>
      <c r="W708" s="2"/>
      <c r="X708" s="2"/>
      <c r="Y708" s="2"/>
      <c r="Z708" s="2"/>
    </row>
    <row r="709">
      <c r="A709" s="5" t="s">
        <v>5914</v>
      </c>
      <c r="B709" s="1" t="s">
        <v>5915</v>
      </c>
      <c r="C709" s="1" t="s">
        <v>5916</v>
      </c>
      <c r="D709" s="1" t="s">
        <v>5917</v>
      </c>
      <c r="E709" s="1">
        <v>33703.0</v>
      </c>
      <c r="F709" s="1" t="s">
        <v>5918</v>
      </c>
      <c r="G709" s="1" t="s">
        <v>5919</v>
      </c>
      <c r="H709" s="3" t="s">
        <v>5920</v>
      </c>
      <c r="I709" s="1" t="s">
        <v>2174</v>
      </c>
      <c r="J709" s="2"/>
      <c r="K709" s="2"/>
      <c r="L709" s="2"/>
      <c r="M709" s="2"/>
      <c r="N709" s="2"/>
      <c r="O709" s="2"/>
      <c r="P709" s="2"/>
      <c r="Q709" s="2"/>
      <c r="R709" s="2"/>
      <c r="S709" s="2"/>
      <c r="T709" s="2"/>
      <c r="U709" s="2"/>
      <c r="V709" s="2"/>
      <c r="W709" s="2"/>
      <c r="X709" s="2"/>
      <c r="Y709" s="2"/>
      <c r="Z709" s="2"/>
    </row>
    <row r="710">
      <c r="A710" s="5" t="s">
        <v>5921</v>
      </c>
      <c r="B710" s="1" t="s">
        <v>5922</v>
      </c>
      <c r="C710" s="2"/>
      <c r="D710" s="1" t="s">
        <v>2221</v>
      </c>
      <c r="E710" s="2"/>
      <c r="F710" s="2"/>
      <c r="G710" s="1" t="s">
        <v>2152</v>
      </c>
      <c r="H710" s="1" t="s">
        <v>2152</v>
      </c>
      <c r="I710" s="1" t="s">
        <v>2152</v>
      </c>
      <c r="J710" s="2"/>
      <c r="K710" s="2"/>
      <c r="L710" s="2"/>
      <c r="M710" s="2"/>
      <c r="N710" s="2"/>
      <c r="O710" s="2"/>
      <c r="P710" s="2"/>
      <c r="Q710" s="2"/>
      <c r="R710" s="2"/>
      <c r="S710" s="2"/>
      <c r="T710" s="2"/>
      <c r="U710" s="2"/>
      <c r="V710" s="2"/>
      <c r="W710" s="2"/>
      <c r="X710" s="2"/>
      <c r="Y710" s="2"/>
      <c r="Z710" s="2"/>
    </row>
    <row r="711">
      <c r="A711" s="5" t="s">
        <v>5923</v>
      </c>
      <c r="B711" s="1" t="s">
        <v>5924</v>
      </c>
      <c r="C711" s="2"/>
      <c r="D711" s="1" t="s">
        <v>2221</v>
      </c>
      <c r="E711" s="2"/>
      <c r="F711" s="2"/>
      <c r="G711" s="1" t="s">
        <v>2152</v>
      </c>
      <c r="H711" s="1" t="s">
        <v>2152</v>
      </c>
      <c r="I711" s="1" t="s">
        <v>2152</v>
      </c>
      <c r="J711" s="2"/>
      <c r="K711" s="2"/>
      <c r="L711" s="2"/>
      <c r="M711" s="2"/>
      <c r="N711" s="2"/>
      <c r="O711" s="2"/>
      <c r="P711" s="2"/>
      <c r="Q711" s="2"/>
      <c r="R711" s="2"/>
      <c r="S711" s="2"/>
      <c r="T711" s="2"/>
      <c r="U711" s="2"/>
      <c r="V711" s="2"/>
      <c r="W711" s="2"/>
      <c r="X711" s="2"/>
      <c r="Y711" s="2"/>
      <c r="Z711" s="2"/>
    </row>
    <row r="712">
      <c r="A712" s="5" t="s">
        <v>5925</v>
      </c>
      <c r="B712" s="1" t="s">
        <v>5926</v>
      </c>
      <c r="C712" s="1" t="s">
        <v>5927</v>
      </c>
      <c r="D712" s="1" t="s">
        <v>5928</v>
      </c>
      <c r="E712" s="1">
        <v>33300.0</v>
      </c>
      <c r="F712" s="1" t="s">
        <v>5929</v>
      </c>
      <c r="G712" s="1" t="s">
        <v>2152</v>
      </c>
      <c r="H712" s="2"/>
      <c r="I712" s="1" t="s">
        <v>2207</v>
      </c>
      <c r="J712" s="2"/>
      <c r="K712" s="2"/>
      <c r="L712" s="2"/>
      <c r="M712" s="2"/>
      <c r="N712" s="2"/>
      <c r="O712" s="2"/>
      <c r="P712" s="2"/>
      <c r="Q712" s="2"/>
      <c r="R712" s="2"/>
      <c r="S712" s="2"/>
      <c r="T712" s="2"/>
      <c r="U712" s="2"/>
      <c r="V712" s="2"/>
      <c r="W712" s="2"/>
      <c r="X712" s="2"/>
      <c r="Y712" s="2"/>
      <c r="Z712" s="2"/>
    </row>
    <row r="713">
      <c r="A713" s="5" t="s">
        <v>5930</v>
      </c>
      <c r="B713" s="1" t="s">
        <v>5931</v>
      </c>
      <c r="C713" s="1" t="s">
        <v>5932</v>
      </c>
      <c r="D713" s="1" t="s">
        <v>5933</v>
      </c>
      <c r="E713" s="1">
        <v>33000.0</v>
      </c>
      <c r="F713" s="1" t="s">
        <v>5934</v>
      </c>
      <c r="G713" s="1" t="s">
        <v>2152</v>
      </c>
      <c r="H713" s="3" t="s">
        <v>5935</v>
      </c>
      <c r="I713" s="1" t="s">
        <v>2207</v>
      </c>
      <c r="J713" s="2"/>
      <c r="K713" s="2"/>
      <c r="L713" s="2"/>
      <c r="M713" s="2"/>
      <c r="N713" s="2"/>
      <c r="O713" s="2"/>
      <c r="P713" s="2"/>
      <c r="Q713" s="2"/>
      <c r="R713" s="2"/>
      <c r="S713" s="2"/>
      <c r="T713" s="2"/>
      <c r="U713" s="2"/>
      <c r="V713" s="2"/>
      <c r="W713" s="2"/>
      <c r="X713" s="2"/>
      <c r="Y713" s="2"/>
      <c r="Z713" s="2"/>
    </row>
    <row r="714">
      <c r="A714" s="5" t="s">
        <v>5936</v>
      </c>
      <c r="B714" s="1" t="s">
        <v>5937</v>
      </c>
      <c r="C714" s="1" t="s">
        <v>5938</v>
      </c>
      <c r="D714" s="1" t="s">
        <v>5939</v>
      </c>
      <c r="E714" s="1">
        <v>33200.0</v>
      </c>
      <c r="F714" s="1" t="s">
        <v>5940</v>
      </c>
      <c r="G714" s="1" t="s">
        <v>2152</v>
      </c>
      <c r="H714" s="1" t="s">
        <v>2152</v>
      </c>
      <c r="I714" s="1" t="s">
        <v>2187</v>
      </c>
      <c r="J714" s="2"/>
      <c r="K714" s="2"/>
      <c r="L714" s="2"/>
      <c r="M714" s="2"/>
      <c r="N714" s="2"/>
      <c r="O714" s="2"/>
      <c r="P714" s="2"/>
      <c r="Q714" s="2"/>
      <c r="R714" s="2"/>
      <c r="S714" s="2"/>
      <c r="T714" s="2"/>
      <c r="U714" s="2"/>
      <c r="V714" s="2"/>
      <c r="W714" s="2"/>
      <c r="X714" s="2"/>
      <c r="Y714" s="2"/>
      <c r="Z714" s="2"/>
    </row>
    <row r="715">
      <c r="A715" s="5" t="s">
        <v>5941</v>
      </c>
      <c r="B715" s="1" t="s">
        <v>5942</v>
      </c>
      <c r="C715" s="1" t="s">
        <v>5943</v>
      </c>
      <c r="D715" s="1" t="s">
        <v>5944</v>
      </c>
      <c r="E715" s="1">
        <v>33800.0</v>
      </c>
      <c r="F715" s="1" t="s">
        <v>5945</v>
      </c>
      <c r="G715" s="1" t="s">
        <v>2152</v>
      </c>
      <c r="H715" s="1" t="s">
        <v>2152</v>
      </c>
      <c r="I715" s="1" t="s">
        <v>2174</v>
      </c>
      <c r="J715" s="2"/>
      <c r="K715" s="2"/>
      <c r="L715" s="2"/>
      <c r="M715" s="2"/>
      <c r="N715" s="2"/>
      <c r="O715" s="2"/>
      <c r="P715" s="2"/>
      <c r="Q715" s="2"/>
      <c r="R715" s="2"/>
      <c r="S715" s="2"/>
      <c r="T715" s="2"/>
      <c r="U715" s="2"/>
      <c r="V715" s="2"/>
      <c r="W715" s="2"/>
      <c r="X715" s="2"/>
      <c r="Y715" s="2"/>
      <c r="Z715" s="2"/>
    </row>
    <row r="716">
      <c r="A716" s="5" t="s">
        <v>5946</v>
      </c>
      <c r="B716" s="1" t="s">
        <v>5947</v>
      </c>
      <c r="C716" s="1" t="s">
        <v>5948</v>
      </c>
      <c r="D716" s="1" t="s">
        <v>5949</v>
      </c>
      <c r="E716" s="1">
        <v>33608.0</v>
      </c>
      <c r="F716" s="1" t="s">
        <v>5950</v>
      </c>
      <c r="G716" s="1" t="s">
        <v>5951</v>
      </c>
      <c r="H716" s="1" t="s">
        <v>2152</v>
      </c>
      <c r="I716" s="1" t="s">
        <v>2207</v>
      </c>
      <c r="J716" s="2"/>
      <c r="K716" s="2"/>
      <c r="L716" s="2"/>
      <c r="M716" s="2"/>
      <c r="N716" s="2"/>
      <c r="O716" s="2"/>
      <c r="P716" s="2"/>
      <c r="Q716" s="2"/>
      <c r="R716" s="2"/>
      <c r="S716" s="2"/>
      <c r="T716" s="2"/>
      <c r="U716" s="2"/>
      <c r="V716" s="2"/>
      <c r="W716" s="2"/>
      <c r="X716" s="2"/>
      <c r="Y716" s="2"/>
      <c r="Z716" s="2"/>
    </row>
    <row r="717">
      <c r="A717" s="5" t="s">
        <v>5952</v>
      </c>
      <c r="B717" s="1" t="s">
        <v>5953</v>
      </c>
      <c r="C717" s="1" t="s">
        <v>5954</v>
      </c>
      <c r="D717" s="1" t="s">
        <v>4433</v>
      </c>
      <c r="E717" s="1">
        <v>33300.0</v>
      </c>
      <c r="F717" s="1" t="s">
        <v>5955</v>
      </c>
      <c r="G717" s="1" t="s">
        <v>2152</v>
      </c>
      <c r="H717" s="3" t="s">
        <v>5956</v>
      </c>
      <c r="I717" s="1" t="s">
        <v>2207</v>
      </c>
      <c r="J717" s="2"/>
      <c r="K717" s="2"/>
      <c r="L717" s="2"/>
      <c r="M717" s="2"/>
      <c r="N717" s="2"/>
      <c r="O717" s="2"/>
      <c r="P717" s="2"/>
      <c r="Q717" s="2"/>
      <c r="R717" s="2"/>
      <c r="S717" s="2"/>
      <c r="T717" s="2"/>
      <c r="U717" s="2"/>
      <c r="V717" s="2"/>
      <c r="W717" s="2"/>
      <c r="X717" s="2"/>
      <c r="Y717" s="2"/>
      <c r="Z717" s="2"/>
    </row>
    <row r="718">
      <c r="A718" s="5" t="s">
        <v>5957</v>
      </c>
      <c r="B718" s="1" t="s">
        <v>1890</v>
      </c>
      <c r="C718" s="1" t="s">
        <v>5958</v>
      </c>
      <c r="D718" s="1" t="s">
        <v>5959</v>
      </c>
      <c r="E718" s="1">
        <v>33000.0</v>
      </c>
      <c r="F718" s="1" t="s">
        <v>5960</v>
      </c>
      <c r="G718" s="1" t="s">
        <v>2152</v>
      </c>
      <c r="H718" s="1" t="s">
        <v>2152</v>
      </c>
      <c r="I718" s="1" t="s">
        <v>2207</v>
      </c>
      <c r="J718" s="2"/>
      <c r="K718" s="2"/>
      <c r="L718" s="2"/>
      <c r="M718" s="2"/>
      <c r="N718" s="2"/>
      <c r="O718" s="2"/>
      <c r="P718" s="2"/>
      <c r="Q718" s="2"/>
      <c r="R718" s="2"/>
      <c r="S718" s="2"/>
      <c r="T718" s="2"/>
      <c r="U718" s="2"/>
      <c r="V718" s="2"/>
      <c r="W718" s="2"/>
      <c r="X718" s="2"/>
      <c r="Y718" s="2"/>
      <c r="Z718" s="2"/>
    </row>
    <row r="719">
      <c r="A719" s="5" t="s">
        <v>5961</v>
      </c>
      <c r="B719" s="1" t="s">
        <v>5962</v>
      </c>
      <c r="C719" s="1" t="s">
        <v>5963</v>
      </c>
      <c r="D719" s="1" t="s">
        <v>4795</v>
      </c>
      <c r="E719" s="1">
        <v>33000.0</v>
      </c>
      <c r="F719" s="1" t="s">
        <v>4796</v>
      </c>
      <c r="G719" s="1" t="s">
        <v>2152</v>
      </c>
      <c r="H719" s="1" t="s">
        <v>2152</v>
      </c>
      <c r="I719" s="1" t="s">
        <v>2289</v>
      </c>
      <c r="J719" s="2"/>
      <c r="K719" s="2"/>
      <c r="L719" s="2"/>
      <c r="M719" s="2"/>
      <c r="N719" s="2"/>
      <c r="O719" s="2"/>
      <c r="P719" s="2"/>
      <c r="Q719" s="2"/>
      <c r="R719" s="2"/>
      <c r="S719" s="2"/>
      <c r="T719" s="2"/>
      <c r="U719" s="2"/>
      <c r="V719" s="2"/>
      <c r="W719" s="2"/>
      <c r="X719" s="2"/>
      <c r="Y719" s="2"/>
      <c r="Z719" s="2"/>
    </row>
    <row r="720">
      <c r="A720" s="5" t="s">
        <v>5964</v>
      </c>
      <c r="B720" s="1" t="s">
        <v>5965</v>
      </c>
      <c r="C720" s="1" t="s">
        <v>5966</v>
      </c>
      <c r="D720" s="1" t="s">
        <v>5967</v>
      </c>
      <c r="E720" s="1">
        <v>33300.0</v>
      </c>
      <c r="F720" s="1" t="s">
        <v>3959</v>
      </c>
      <c r="G720" s="1" t="s">
        <v>2152</v>
      </c>
      <c r="H720" s="2"/>
      <c r="I720" s="1" t="s">
        <v>2174</v>
      </c>
      <c r="J720" s="2"/>
      <c r="K720" s="2"/>
      <c r="L720" s="2"/>
      <c r="M720" s="2"/>
      <c r="N720" s="2"/>
      <c r="O720" s="2"/>
      <c r="P720" s="2"/>
      <c r="Q720" s="2"/>
      <c r="R720" s="2"/>
      <c r="S720" s="2"/>
      <c r="T720" s="2"/>
      <c r="U720" s="2"/>
      <c r="V720" s="2"/>
      <c r="W720" s="2"/>
      <c r="X720" s="2"/>
      <c r="Y720" s="2"/>
      <c r="Z720" s="2"/>
    </row>
    <row r="721">
      <c r="A721" s="5" t="s">
        <v>5968</v>
      </c>
      <c r="B721" s="1" t="s">
        <v>5969</v>
      </c>
      <c r="C721" s="1" t="s">
        <v>5970</v>
      </c>
      <c r="D721" s="1" t="s">
        <v>5971</v>
      </c>
      <c r="E721" s="1">
        <v>33000.0</v>
      </c>
      <c r="F721" s="1" t="s">
        <v>5972</v>
      </c>
      <c r="G721" s="1" t="s">
        <v>5973</v>
      </c>
      <c r="H721" s="2"/>
      <c r="I721" s="1" t="s">
        <v>2207</v>
      </c>
      <c r="J721" s="2"/>
      <c r="K721" s="2"/>
      <c r="L721" s="2"/>
      <c r="M721" s="2"/>
      <c r="N721" s="2"/>
      <c r="O721" s="2"/>
      <c r="P721" s="2"/>
      <c r="Q721" s="2"/>
      <c r="R721" s="2"/>
      <c r="S721" s="2"/>
      <c r="T721" s="2"/>
      <c r="U721" s="2"/>
      <c r="V721" s="2"/>
      <c r="W721" s="2"/>
      <c r="X721" s="2"/>
      <c r="Y721" s="2"/>
      <c r="Z721" s="2"/>
    </row>
    <row r="722">
      <c r="A722" s="5" t="s">
        <v>5974</v>
      </c>
      <c r="B722" s="1" t="s">
        <v>670</v>
      </c>
      <c r="C722" s="1" t="s">
        <v>5975</v>
      </c>
      <c r="D722" s="1" t="s">
        <v>5976</v>
      </c>
      <c r="E722" s="1">
        <v>33.0</v>
      </c>
      <c r="F722" s="1" t="s">
        <v>5977</v>
      </c>
      <c r="G722" s="1" t="s">
        <v>5978</v>
      </c>
      <c r="H722" s="1" t="s">
        <v>2152</v>
      </c>
      <c r="I722" s="1" t="s">
        <v>2289</v>
      </c>
      <c r="J722" s="2"/>
      <c r="K722" s="2"/>
      <c r="L722" s="2"/>
      <c r="M722" s="2"/>
      <c r="N722" s="2"/>
      <c r="O722" s="2"/>
      <c r="P722" s="2"/>
      <c r="Q722" s="2"/>
      <c r="R722" s="2"/>
      <c r="S722" s="2"/>
      <c r="T722" s="2"/>
      <c r="U722" s="2"/>
      <c r="V722" s="2"/>
      <c r="W722" s="2"/>
      <c r="X722" s="2"/>
      <c r="Y722" s="2"/>
      <c r="Z722" s="2"/>
    </row>
    <row r="723">
      <c r="A723" s="5" t="s">
        <v>5979</v>
      </c>
      <c r="B723" s="1" t="s">
        <v>5980</v>
      </c>
      <c r="C723" s="1" t="s">
        <v>5981</v>
      </c>
      <c r="D723" s="1" t="s">
        <v>5982</v>
      </c>
      <c r="E723" s="1">
        <v>33305.0</v>
      </c>
      <c r="F723" s="1" t="s">
        <v>5983</v>
      </c>
      <c r="G723" s="1" t="s">
        <v>2152</v>
      </c>
      <c r="H723" s="3" t="s">
        <v>5984</v>
      </c>
      <c r="I723" s="1" t="s">
        <v>2207</v>
      </c>
      <c r="J723" s="2"/>
      <c r="K723" s="2"/>
      <c r="L723" s="2"/>
      <c r="M723" s="2"/>
      <c r="N723" s="2"/>
      <c r="O723" s="2"/>
      <c r="P723" s="2"/>
      <c r="Q723" s="2"/>
      <c r="R723" s="2"/>
      <c r="S723" s="2"/>
      <c r="T723" s="2"/>
      <c r="U723" s="2"/>
      <c r="V723" s="2"/>
      <c r="W723" s="2"/>
      <c r="X723" s="2"/>
      <c r="Y723" s="2"/>
      <c r="Z723" s="2"/>
    </row>
    <row r="724">
      <c r="A724" s="5" t="s">
        <v>5985</v>
      </c>
      <c r="B724" s="1" t="s">
        <v>5986</v>
      </c>
      <c r="C724" s="1" t="s">
        <v>5987</v>
      </c>
      <c r="D724" s="1" t="s">
        <v>5988</v>
      </c>
      <c r="E724" s="1">
        <v>33000.0</v>
      </c>
      <c r="F724" s="1" t="s">
        <v>5989</v>
      </c>
      <c r="G724" s="1" t="s">
        <v>2152</v>
      </c>
      <c r="H724" s="3" t="s">
        <v>5990</v>
      </c>
      <c r="I724" s="1" t="s">
        <v>2207</v>
      </c>
      <c r="J724" s="2"/>
      <c r="K724" s="2"/>
      <c r="L724" s="2"/>
      <c r="M724" s="2"/>
      <c r="N724" s="2"/>
      <c r="O724" s="2"/>
      <c r="P724" s="2"/>
      <c r="Q724" s="2"/>
      <c r="R724" s="2"/>
      <c r="S724" s="2"/>
      <c r="T724" s="2"/>
      <c r="U724" s="2"/>
      <c r="V724" s="2"/>
      <c r="W724" s="2"/>
      <c r="X724" s="2"/>
      <c r="Y724" s="2"/>
      <c r="Z724" s="2"/>
    </row>
    <row r="725">
      <c r="A725" s="5" t="s">
        <v>5991</v>
      </c>
      <c r="B725" s="1" t="s">
        <v>5992</v>
      </c>
      <c r="C725" s="1" t="s">
        <v>5993</v>
      </c>
      <c r="D725" s="1" t="s">
        <v>5437</v>
      </c>
      <c r="E725" s="1">
        <v>33000.0</v>
      </c>
      <c r="F725" s="1" t="s">
        <v>5994</v>
      </c>
      <c r="G725" s="1" t="s">
        <v>2152</v>
      </c>
      <c r="H725" s="1" t="s">
        <v>2152</v>
      </c>
      <c r="I725" s="1" t="s">
        <v>2174</v>
      </c>
      <c r="J725" s="2"/>
      <c r="K725" s="2"/>
      <c r="L725" s="2"/>
      <c r="M725" s="2"/>
      <c r="N725" s="2"/>
      <c r="O725" s="2"/>
      <c r="P725" s="2"/>
      <c r="Q725" s="2"/>
      <c r="R725" s="2"/>
      <c r="S725" s="2"/>
      <c r="T725" s="2"/>
      <c r="U725" s="2"/>
      <c r="V725" s="2"/>
      <c r="W725" s="2"/>
      <c r="X725" s="2"/>
      <c r="Y725" s="2"/>
      <c r="Z725" s="2"/>
    </row>
    <row r="726">
      <c r="A726" s="5" t="s">
        <v>5995</v>
      </c>
      <c r="B726" s="1" t="s">
        <v>5996</v>
      </c>
      <c r="C726" s="1" t="s">
        <v>5997</v>
      </c>
      <c r="D726" s="1" t="s">
        <v>5998</v>
      </c>
      <c r="E726" s="1">
        <v>33160.0</v>
      </c>
      <c r="F726" s="1" t="s">
        <v>5999</v>
      </c>
      <c r="G726" s="1" t="s">
        <v>6000</v>
      </c>
      <c r="H726" s="3" t="s">
        <v>6001</v>
      </c>
      <c r="I726" s="1" t="s">
        <v>2207</v>
      </c>
      <c r="J726" s="2"/>
      <c r="K726" s="2"/>
      <c r="L726" s="2"/>
      <c r="M726" s="2"/>
      <c r="N726" s="2"/>
      <c r="O726" s="2"/>
      <c r="P726" s="2"/>
      <c r="Q726" s="2"/>
      <c r="R726" s="2"/>
      <c r="S726" s="2"/>
      <c r="T726" s="2"/>
      <c r="U726" s="2"/>
      <c r="V726" s="2"/>
      <c r="W726" s="2"/>
      <c r="X726" s="2"/>
      <c r="Y726" s="2"/>
      <c r="Z726" s="2"/>
    </row>
    <row r="727">
      <c r="A727" s="5" t="s">
        <v>6002</v>
      </c>
      <c r="B727" s="1" t="s">
        <v>6003</v>
      </c>
      <c r="C727" s="1" t="s">
        <v>6004</v>
      </c>
      <c r="D727" s="1" t="s">
        <v>6005</v>
      </c>
      <c r="E727" s="1">
        <v>33000.0</v>
      </c>
      <c r="F727" s="1" t="s">
        <v>6006</v>
      </c>
      <c r="G727" s="1" t="s">
        <v>2152</v>
      </c>
      <c r="H727" s="3" t="s">
        <v>6007</v>
      </c>
      <c r="I727" s="1" t="s">
        <v>2331</v>
      </c>
      <c r="J727" s="2"/>
      <c r="K727" s="2"/>
      <c r="L727" s="2"/>
      <c r="M727" s="2"/>
      <c r="N727" s="2"/>
      <c r="O727" s="2"/>
      <c r="P727" s="2"/>
      <c r="Q727" s="2"/>
      <c r="R727" s="2"/>
      <c r="S727" s="2"/>
      <c r="T727" s="2"/>
      <c r="U727" s="2"/>
      <c r="V727" s="2"/>
      <c r="W727" s="2"/>
      <c r="X727" s="2"/>
      <c r="Y727" s="2"/>
      <c r="Z727" s="2"/>
    </row>
    <row r="728">
      <c r="A728" s="5" t="s">
        <v>6008</v>
      </c>
      <c r="B728" s="1" t="s">
        <v>6009</v>
      </c>
      <c r="C728" s="1" t="s">
        <v>6010</v>
      </c>
      <c r="D728" s="1" t="s">
        <v>6011</v>
      </c>
      <c r="E728" s="1">
        <v>33300.0</v>
      </c>
      <c r="F728" s="1" t="s">
        <v>6012</v>
      </c>
      <c r="G728" s="1" t="s">
        <v>2152</v>
      </c>
      <c r="H728" s="3" t="s">
        <v>6013</v>
      </c>
      <c r="I728" s="1" t="s">
        <v>2207</v>
      </c>
      <c r="J728" s="2"/>
      <c r="K728" s="2"/>
      <c r="L728" s="2"/>
      <c r="M728" s="2"/>
      <c r="N728" s="2"/>
      <c r="O728" s="2"/>
      <c r="P728" s="2"/>
      <c r="Q728" s="2"/>
      <c r="R728" s="2"/>
      <c r="S728" s="2"/>
      <c r="T728" s="2"/>
      <c r="U728" s="2"/>
      <c r="V728" s="2"/>
      <c r="W728" s="2"/>
      <c r="X728" s="2"/>
      <c r="Y728" s="2"/>
      <c r="Z728" s="2"/>
    </row>
    <row r="729">
      <c r="A729" s="5" t="s">
        <v>6014</v>
      </c>
      <c r="B729" s="1" t="s">
        <v>6015</v>
      </c>
      <c r="C729" s="1" t="s">
        <v>6016</v>
      </c>
      <c r="D729" s="1" t="s">
        <v>6017</v>
      </c>
      <c r="E729" s="1">
        <v>33000.0</v>
      </c>
      <c r="F729" s="1" t="s">
        <v>6018</v>
      </c>
      <c r="G729" s="1" t="s">
        <v>6019</v>
      </c>
      <c r="H729" s="1" t="s">
        <v>2152</v>
      </c>
      <c r="I729" s="1" t="s">
        <v>2207</v>
      </c>
      <c r="J729" s="2"/>
      <c r="K729" s="2"/>
      <c r="L729" s="2"/>
      <c r="M729" s="2"/>
      <c r="N729" s="2"/>
      <c r="O729" s="2"/>
      <c r="P729" s="2"/>
      <c r="Q729" s="2"/>
      <c r="R729" s="2"/>
      <c r="S729" s="2"/>
      <c r="T729" s="2"/>
      <c r="U729" s="2"/>
      <c r="V729" s="2"/>
      <c r="W729" s="2"/>
      <c r="X729" s="2"/>
      <c r="Y729" s="2"/>
      <c r="Z729" s="2"/>
    </row>
    <row r="730">
      <c r="A730" s="5" t="s">
        <v>6020</v>
      </c>
      <c r="B730" s="1" t="s">
        <v>6021</v>
      </c>
      <c r="C730" s="1" t="s">
        <v>6022</v>
      </c>
      <c r="D730" s="1" t="s">
        <v>6023</v>
      </c>
      <c r="E730" s="1">
        <v>33600.0</v>
      </c>
      <c r="F730" s="1" t="s">
        <v>6024</v>
      </c>
      <c r="G730" s="1" t="s">
        <v>2152</v>
      </c>
      <c r="H730" s="1" t="s">
        <v>2152</v>
      </c>
      <c r="I730" s="1" t="s">
        <v>2181</v>
      </c>
      <c r="J730" s="2"/>
      <c r="K730" s="2"/>
      <c r="L730" s="2"/>
      <c r="M730" s="2"/>
      <c r="N730" s="2"/>
      <c r="O730" s="2"/>
      <c r="P730" s="2"/>
      <c r="Q730" s="2"/>
      <c r="R730" s="2"/>
      <c r="S730" s="2"/>
      <c r="T730" s="2"/>
      <c r="U730" s="2"/>
      <c r="V730" s="2"/>
      <c r="W730" s="2"/>
      <c r="X730" s="2"/>
      <c r="Y730" s="2"/>
      <c r="Z730" s="2"/>
    </row>
    <row r="731">
      <c r="A731" s="5" t="s">
        <v>6025</v>
      </c>
      <c r="B731" s="1" t="s">
        <v>6026</v>
      </c>
      <c r="C731" s="1" t="s">
        <v>6027</v>
      </c>
      <c r="D731" s="1" t="s">
        <v>6028</v>
      </c>
      <c r="E731" s="1">
        <v>33000.0</v>
      </c>
      <c r="F731" s="1" t="s">
        <v>6029</v>
      </c>
      <c r="G731" s="1" t="s">
        <v>2152</v>
      </c>
      <c r="H731" s="3" t="s">
        <v>6030</v>
      </c>
      <c r="I731" s="1" t="s">
        <v>2207</v>
      </c>
      <c r="J731" s="2"/>
      <c r="K731" s="2"/>
      <c r="L731" s="2"/>
      <c r="M731" s="2"/>
      <c r="N731" s="2"/>
      <c r="O731" s="2"/>
      <c r="P731" s="2"/>
      <c r="Q731" s="2"/>
      <c r="R731" s="2"/>
      <c r="S731" s="2"/>
      <c r="T731" s="2"/>
      <c r="U731" s="2"/>
      <c r="V731" s="2"/>
      <c r="W731" s="2"/>
      <c r="X731" s="2"/>
      <c r="Y731" s="2"/>
      <c r="Z731" s="2"/>
    </row>
    <row r="732">
      <c r="A732" s="5" t="s">
        <v>6031</v>
      </c>
      <c r="B732" s="1" t="s">
        <v>6032</v>
      </c>
      <c r="C732" s="1" t="s">
        <v>6033</v>
      </c>
      <c r="D732" s="1" t="s">
        <v>6034</v>
      </c>
      <c r="E732" s="1">
        <v>33800.0</v>
      </c>
      <c r="F732" s="1" t="s">
        <v>6035</v>
      </c>
      <c r="G732" s="1" t="s">
        <v>2152</v>
      </c>
      <c r="H732" s="1" t="s">
        <v>2152</v>
      </c>
      <c r="I732" s="1" t="s">
        <v>2289</v>
      </c>
      <c r="J732" s="2"/>
      <c r="K732" s="2"/>
      <c r="L732" s="2"/>
      <c r="M732" s="2"/>
      <c r="N732" s="2"/>
      <c r="O732" s="2"/>
      <c r="P732" s="2"/>
      <c r="Q732" s="2"/>
      <c r="R732" s="2"/>
      <c r="S732" s="2"/>
      <c r="T732" s="2"/>
      <c r="U732" s="2"/>
      <c r="V732" s="2"/>
      <c r="W732" s="2"/>
      <c r="X732" s="2"/>
      <c r="Y732" s="2"/>
      <c r="Z732" s="2"/>
    </row>
    <row r="733">
      <c r="A733" s="5" t="s">
        <v>6036</v>
      </c>
      <c r="B733" s="1" t="s">
        <v>1982</v>
      </c>
      <c r="C733" s="1" t="s">
        <v>6037</v>
      </c>
      <c r="D733" s="1" t="s">
        <v>6038</v>
      </c>
      <c r="E733" s="1">
        <v>33300.0</v>
      </c>
      <c r="F733" s="1" t="s">
        <v>6039</v>
      </c>
      <c r="G733" s="1" t="s">
        <v>2152</v>
      </c>
      <c r="H733" s="1" t="s">
        <v>2152</v>
      </c>
      <c r="I733" s="1" t="s">
        <v>2174</v>
      </c>
      <c r="J733" s="2"/>
      <c r="K733" s="2"/>
      <c r="L733" s="2"/>
      <c r="M733" s="2"/>
      <c r="N733" s="2"/>
      <c r="O733" s="2"/>
      <c r="P733" s="2"/>
      <c r="Q733" s="2"/>
      <c r="R733" s="2"/>
      <c r="S733" s="2"/>
      <c r="T733" s="2"/>
      <c r="U733" s="2"/>
      <c r="V733" s="2"/>
      <c r="W733" s="2"/>
      <c r="X733" s="2"/>
      <c r="Y733" s="2"/>
      <c r="Z733" s="2"/>
    </row>
    <row r="734">
      <c r="A734" s="5" t="s">
        <v>6040</v>
      </c>
      <c r="B734" s="1" t="s">
        <v>6041</v>
      </c>
      <c r="C734" s="2"/>
      <c r="D734" s="1" t="s">
        <v>2221</v>
      </c>
      <c r="E734" s="2"/>
      <c r="F734" s="2"/>
      <c r="G734" s="1" t="s">
        <v>2152</v>
      </c>
      <c r="H734" s="1" t="s">
        <v>2152</v>
      </c>
      <c r="I734" s="1" t="s">
        <v>2152</v>
      </c>
      <c r="J734" s="2"/>
      <c r="K734" s="2"/>
      <c r="L734" s="2"/>
      <c r="M734" s="2"/>
      <c r="N734" s="2"/>
      <c r="O734" s="2"/>
      <c r="P734" s="2"/>
      <c r="Q734" s="2"/>
      <c r="R734" s="2"/>
      <c r="S734" s="2"/>
      <c r="T734" s="2"/>
      <c r="U734" s="2"/>
      <c r="V734" s="2"/>
      <c r="W734" s="2"/>
      <c r="X734" s="2"/>
      <c r="Y734" s="2"/>
      <c r="Z734" s="2"/>
    </row>
    <row r="735">
      <c r="A735" s="5" t="s">
        <v>6042</v>
      </c>
      <c r="B735" s="1" t="s">
        <v>6043</v>
      </c>
      <c r="C735" s="2"/>
      <c r="D735" s="1" t="s">
        <v>2221</v>
      </c>
      <c r="E735" s="2"/>
      <c r="F735" s="2"/>
      <c r="G735" s="1" t="s">
        <v>2152</v>
      </c>
      <c r="H735" s="1" t="s">
        <v>2152</v>
      </c>
      <c r="I735" s="1" t="s">
        <v>2152</v>
      </c>
      <c r="J735" s="2"/>
      <c r="K735" s="2"/>
      <c r="L735" s="2"/>
      <c r="M735" s="2"/>
      <c r="N735" s="2"/>
      <c r="O735" s="2"/>
      <c r="P735" s="2"/>
      <c r="Q735" s="2"/>
      <c r="R735" s="2"/>
      <c r="S735" s="2"/>
      <c r="T735" s="2"/>
      <c r="U735" s="2"/>
      <c r="V735" s="2"/>
      <c r="W735" s="2"/>
      <c r="X735" s="2"/>
      <c r="Y735" s="2"/>
      <c r="Z735" s="2"/>
    </row>
    <row r="736">
      <c r="A736" s="5" t="s">
        <v>6044</v>
      </c>
      <c r="B736" s="1" t="s">
        <v>6045</v>
      </c>
      <c r="C736" s="1" t="s">
        <v>6046</v>
      </c>
      <c r="D736" s="1" t="s">
        <v>6047</v>
      </c>
      <c r="E736" s="1">
        <v>33000.0</v>
      </c>
      <c r="F736" s="1" t="s">
        <v>6048</v>
      </c>
      <c r="G736" s="1" t="s">
        <v>6049</v>
      </c>
      <c r="H736" s="1" t="s">
        <v>2152</v>
      </c>
      <c r="I736" s="1" t="s">
        <v>2241</v>
      </c>
      <c r="J736" s="2"/>
      <c r="K736" s="2"/>
      <c r="L736" s="2"/>
      <c r="M736" s="2"/>
      <c r="N736" s="2"/>
      <c r="O736" s="2"/>
      <c r="P736" s="2"/>
      <c r="Q736" s="2"/>
      <c r="R736" s="2"/>
      <c r="S736" s="2"/>
      <c r="T736" s="2"/>
      <c r="U736" s="2"/>
      <c r="V736" s="2"/>
      <c r="W736" s="2"/>
      <c r="X736" s="2"/>
      <c r="Y736" s="2"/>
      <c r="Z736" s="2"/>
    </row>
    <row r="737">
      <c r="A737" s="5" t="s">
        <v>6050</v>
      </c>
      <c r="B737" s="1" t="s">
        <v>6051</v>
      </c>
      <c r="C737" s="1" t="s">
        <v>6052</v>
      </c>
      <c r="D737" s="1" t="s">
        <v>6053</v>
      </c>
      <c r="E737" s="1">
        <v>33800.0</v>
      </c>
      <c r="F737" s="1" t="s">
        <v>6054</v>
      </c>
      <c r="G737" s="1" t="s">
        <v>6055</v>
      </c>
      <c r="H737" s="1" t="s">
        <v>2152</v>
      </c>
      <c r="I737" s="1" t="s">
        <v>2241</v>
      </c>
      <c r="J737" s="2"/>
      <c r="K737" s="2"/>
      <c r="L737" s="2"/>
      <c r="M737" s="2"/>
      <c r="N737" s="2"/>
      <c r="O737" s="2"/>
      <c r="P737" s="2"/>
      <c r="Q737" s="2"/>
      <c r="R737" s="2"/>
      <c r="S737" s="2"/>
      <c r="T737" s="2"/>
      <c r="U737" s="2"/>
      <c r="V737" s="2"/>
      <c r="W737" s="2"/>
      <c r="X737" s="2"/>
      <c r="Y737" s="2"/>
      <c r="Z737" s="2"/>
    </row>
    <row r="738">
      <c r="A738" s="5" t="s">
        <v>6056</v>
      </c>
      <c r="B738" s="1" t="s">
        <v>1196</v>
      </c>
      <c r="C738" s="1" t="s">
        <v>6057</v>
      </c>
      <c r="D738" s="1" t="s">
        <v>6058</v>
      </c>
      <c r="E738" s="1">
        <v>33300.0</v>
      </c>
      <c r="F738" s="1" t="s">
        <v>6059</v>
      </c>
      <c r="G738" s="1" t="s">
        <v>6060</v>
      </c>
      <c r="H738" s="3" t="s">
        <v>6061</v>
      </c>
      <c r="I738" s="1" t="s">
        <v>2207</v>
      </c>
      <c r="J738" s="2"/>
      <c r="K738" s="2"/>
      <c r="L738" s="2"/>
      <c r="M738" s="2"/>
      <c r="N738" s="2"/>
      <c r="O738" s="2"/>
      <c r="P738" s="2"/>
      <c r="Q738" s="2"/>
      <c r="R738" s="2"/>
      <c r="S738" s="2"/>
      <c r="T738" s="2"/>
      <c r="U738" s="2"/>
      <c r="V738" s="2"/>
      <c r="W738" s="2"/>
      <c r="X738" s="2"/>
      <c r="Y738" s="2"/>
      <c r="Z738" s="2"/>
    </row>
    <row r="739">
      <c r="A739" s="5" t="s">
        <v>6062</v>
      </c>
      <c r="B739" s="1" t="s">
        <v>6063</v>
      </c>
      <c r="C739" s="1" t="s">
        <v>6064</v>
      </c>
      <c r="D739" s="1" t="s">
        <v>6065</v>
      </c>
      <c r="E739" s="1">
        <v>33200.0</v>
      </c>
      <c r="F739" s="1" t="s">
        <v>2795</v>
      </c>
      <c r="G739" s="1" t="s">
        <v>2796</v>
      </c>
      <c r="H739" s="1" t="s">
        <v>2152</v>
      </c>
      <c r="I739" s="1" t="s">
        <v>2289</v>
      </c>
      <c r="J739" s="2"/>
      <c r="K739" s="2"/>
      <c r="L739" s="2"/>
      <c r="M739" s="2"/>
      <c r="N739" s="2"/>
      <c r="O739" s="2"/>
      <c r="P739" s="2"/>
      <c r="Q739" s="2"/>
      <c r="R739" s="2"/>
      <c r="S739" s="2"/>
      <c r="T739" s="2"/>
      <c r="U739" s="2"/>
      <c r="V739" s="2"/>
      <c r="W739" s="2"/>
      <c r="X739" s="2"/>
      <c r="Y739" s="2"/>
      <c r="Z739" s="2"/>
    </row>
    <row r="740">
      <c r="A740" s="5" t="s">
        <v>6066</v>
      </c>
      <c r="B740" s="1" t="s">
        <v>6067</v>
      </c>
      <c r="C740" s="1" t="s">
        <v>6068</v>
      </c>
      <c r="D740" s="1" t="s">
        <v>6069</v>
      </c>
      <c r="E740" s="1">
        <v>33300.0</v>
      </c>
      <c r="F740" s="1" t="s">
        <v>6070</v>
      </c>
      <c r="G740" s="1" t="s">
        <v>6071</v>
      </c>
      <c r="H740" s="3" t="s">
        <v>6072</v>
      </c>
      <c r="I740" s="1" t="s">
        <v>2174</v>
      </c>
      <c r="J740" s="2"/>
      <c r="K740" s="2"/>
      <c r="L740" s="2"/>
      <c r="M740" s="2"/>
      <c r="N740" s="2"/>
      <c r="O740" s="2"/>
      <c r="P740" s="2"/>
      <c r="Q740" s="2"/>
      <c r="R740" s="2"/>
      <c r="S740" s="2"/>
      <c r="T740" s="2"/>
      <c r="U740" s="2"/>
      <c r="V740" s="2"/>
      <c r="W740" s="2"/>
      <c r="X740" s="2"/>
      <c r="Y740" s="2"/>
      <c r="Z740" s="2"/>
    </row>
    <row r="741">
      <c r="A741" s="5" t="s">
        <v>6073</v>
      </c>
      <c r="B741" s="1" t="s">
        <v>6074</v>
      </c>
      <c r="C741" s="1" t="s">
        <v>6075</v>
      </c>
      <c r="D741" s="1" t="s">
        <v>6076</v>
      </c>
      <c r="E741" s="1">
        <v>33800.0</v>
      </c>
      <c r="F741" s="1" t="s">
        <v>6077</v>
      </c>
      <c r="G741" s="1" t="s">
        <v>2152</v>
      </c>
      <c r="H741" s="2"/>
      <c r="I741" s="1" t="s">
        <v>2207</v>
      </c>
      <c r="J741" s="2"/>
      <c r="K741" s="2"/>
      <c r="L741" s="2"/>
      <c r="M741" s="2"/>
      <c r="N741" s="2"/>
      <c r="O741" s="2"/>
      <c r="P741" s="2"/>
      <c r="Q741" s="2"/>
      <c r="R741" s="2"/>
      <c r="S741" s="2"/>
      <c r="T741" s="2"/>
      <c r="U741" s="2"/>
      <c r="V741" s="2"/>
      <c r="W741" s="2"/>
      <c r="X741" s="2"/>
      <c r="Y741" s="2"/>
      <c r="Z741" s="2"/>
    </row>
    <row r="742">
      <c r="A742" s="5" t="s">
        <v>6078</v>
      </c>
      <c r="B742" s="1" t="s">
        <v>6079</v>
      </c>
      <c r="C742" s="1" t="s">
        <v>6080</v>
      </c>
      <c r="D742" s="1" t="s">
        <v>6081</v>
      </c>
      <c r="E742" s="1">
        <v>33700.0</v>
      </c>
      <c r="F742" s="1" t="s">
        <v>6082</v>
      </c>
      <c r="G742" s="1" t="s">
        <v>6083</v>
      </c>
      <c r="H742" s="3" t="s">
        <v>6084</v>
      </c>
      <c r="I742" s="1" t="s">
        <v>2187</v>
      </c>
      <c r="J742" s="2"/>
      <c r="K742" s="2"/>
      <c r="L742" s="2"/>
      <c r="M742" s="2"/>
      <c r="N742" s="2"/>
      <c r="O742" s="2"/>
      <c r="P742" s="2"/>
      <c r="Q742" s="2"/>
      <c r="R742" s="2"/>
      <c r="S742" s="2"/>
      <c r="T742" s="2"/>
      <c r="U742" s="2"/>
      <c r="V742" s="2"/>
      <c r="W742" s="2"/>
      <c r="X742" s="2"/>
      <c r="Y742" s="2"/>
      <c r="Z742" s="2"/>
    </row>
    <row r="743">
      <c r="A743" s="5" t="s">
        <v>6085</v>
      </c>
      <c r="B743" s="1" t="s">
        <v>175</v>
      </c>
      <c r="C743" s="1" t="s">
        <v>6086</v>
      </c>
      <c r="D743" s="1" t="s">
        <v>2221</v>
      </c>
      <c r="E743" s="2"/>
      <c r="F743" s="2"/>
      <c r="G743" s="1" t="s">
        <v>2152</v>
      </c>
      <c r="H743" s="1" t="s">
        <v>2152</v>
      </c>
      <c r="I743" s="1" t="s">
        <v>2152</v>
      </c>
      <c r="J743" s="2"/>
      <c r="K743" s="2"/>
      <c r="L743" s="2"/>
      <c r="M743" s="2"/>
      <c r="N743" s="2"/>
      <c r="O743" s="2"/>
      <c r="P743" s="2"/>
      <c r="Q743" s="2"/>
      <c r="R743" s="2"/>
      <c r="S743" s="2"/>
      <c r="T743" s="2"/>
      <c r="U743" s="2"/>
      <c r="V743" s="2"/>
      <c r="W743" s="2"/>
      <c r="X743" s="2"/>
      <c r="Y743" s="2"/>
      <c r="Z743" s="2"/>
    </row>
    <row r="744">
      <c r="A744" s="5" t="s">
        <v>6087</v>
      </c>
      <c r="B744" s="1" t="s">
        <v>6088</v>
      </c>
      <c r="C744" s="1" t="s">
        <v>6089</v>
      </c>
      <c r="D744" s="1" t="s">
        <v>6090</v>
      </c>
      <c r="E744" s="1">
        <v>33800.0</v>
      </c>
      <c r="F744" s="1" t="s">
        <v>6091</v>
      </c>
      <c r="G744" s="1" t="s">
        <v>2152</v>
      </c>
      <c r="H744" s="3" t="s">
        <v>6092</v>
      </c>
      <c r="I744" s="1" t="s">
        <v>2187</v>
      </c>
      <c r="J744" s="2"/>
      <c r="K744" s="2"/>
      <c r="L744" s="2"/>
      <c r="M744" s="2"/>
      <c r="N744" s="2"/>
      <c r="O744" s="2"/>
      <c r="P744" s="2"/>
      <c r="Q744" s="2"/>
      <c r="R744" s="2"/>
      <c r="S744" s="2"/>
      <c r="T744" s="2"/>
      <c r="U744" s="2"/>
      <c r="V744" s="2"/>
      <c r="W744" s="2"/>
      <c r="X744" s="2"/>
      <c r="Y744" s="2"/>
      <c r="Z744" s="2"/>
    </row>
    <row r="745">
      <c r="A745" s="5" t="s">
        <v>6093</v>
      </c>
      <c r="B745" s="1" t="s">
        <v>6094</v>
      </c>
      <c r="C745" s="1" t="s">
        <v>6095</v>
      </c>
      <c r="D745" s="1" t="s">
        <v>6096</v>
      </c>
      <c r="E745" s="1">
        <v>33320.0</v>
      </c>
      <c r="F745" s="1" t="s">
        <v>6097</v>
      </c>
      <c r="G745" s="1" t="s">
        <v>6098</v>
      </c>
      <c r="H745" s="3" t="s">
        <v>6099</v>
      </c>
      <c r="I745" s="1" t="s">
        <v>2174</v>
      </c>
      <c r="J745" s="2"/>
      <c r="K745" s="2"/>
      <c r="L745" s="2"/>
      <c r="M745" s="2"/>
      <c r="N745" s="2"/>
      <c r="O745" s="2"/>
      <c r="P745" s="2"/>
      <c r="Q745" s="2"/>
      <c r="R745" s="2"/>
      <c r="S745" s="2"/>
      <c r="T745" s="2"/>
      <c r="U745" s="2"/>
      <c r="V745" s="2"/>
      <c r="W745" s="2"/>
      <c r="X745" s="2"/>
      <c r="Y745" s="2"/>
      <c r="Z745" s="2"/>
    </row>
    <row r="746">
      <c r="A746" s="5" t="s">
        <v>6100</v>
      </c>
      <c r="B746" s="1" t="s">
        <v>6101</v>
      </c>
      <c r="C746" s="1" t="s">
        <v>6102</v>
      </c>
      <c r="D746" s="1" t="s">
        <v>6103</v>
      </c>
      <c r="E746" s="1">
        <v>33800.0</v>
      </c>
      <c r="F746" s="1" t="s">
        <v>6104</v>
      </c>
      <c r="G746" s="1" t="s">
        <v>2152</v>
      </c>
      <c r="H746" s="3" t="s">
        <v>6105</v>
      </c>
      <c r="I746" s="1" t="s">
        <v>2289</v>
      </c>
      <c r="J746" s="2"/>
      <c r="K746" s="2"/>
      <c r="L746" s="2"/>
      <c r="M746" s="2"/>
      <c r="N746" s="2"/>
      <c r="O746" s="2"/>
      <c r="P746" s="2"/>
      <c r="Q746" s="2"/>
      <c r="R746" s="2"/>
      <c r="S746" s="2"/>
      <c r="T746" s="2"/>
      <c r="U746" s="2"/>
      <c r="V746" s="2"/>
      <c r="W746" s="2"/>
      <c r="X746" s="2"/>
      <c r="Y746" s="2"/>
      <c r="Z746" s="2"/>
    </row>
    <row r="747">
      <c r="A747" s="5" t="s">
        <v>6106</v>
      </c>
      <c r="B747" s="1" t="s">
        <v>6107</v>
      </c>
      <c r="C747" s="1" t="s">
        <v>6108</v>
      </c>
      <c r="D747" s="1" t="s">
        <v>6109</v>
      </c>
      <c r="E747" s="1">
        <v>33800.0</v>
      </c>
      <c r="F747" s="1" t="s">
        <v>6110</v>
      </c>
      <c r="G747" s="1" t="s">
        <v>2152</v>
      </c>
      <c r="H747" s="3" t="s">
        <v>6111</v>
      </c>
      <c r="I747" s="1" t="s">
        <v>2207</v>
      </c>
      <c r="J747" s="2"/>
      <c r="K747" s="2"/>
      <c r="L747" s="2"/>
      <c r="M747" s="2"/>
      <c r="N747" s="2"/>
      <c r="O747" s="2"/>
      <c r="P747" s="2"/>
      <c r="Q747" s="2"/>
      <c r="R747" s="2"/>
      <c r="S747" s="2"/>
      <c r="T747" s="2"/>
      <c r="U747" s="2"/>
      <c r="V747" s="2"/>
      <c r="W747" s="2"/>
      <c r="X747" s="2"/>
      <c r="Y747" s="2"/>
      <c r="Z747" s="2"/>
    </row>
    <row r="748">
      <c r="A748" s="5" t="s">
        <v>6112</v>
      </c>
      <c r="B748" s="1" t="s">
        <v>6113</v>
      </c>
      <c r="C748" s="1" t="s">
        <v>6114</v>
      </c>
      <c r="D748" s="1" t="s">
        <v>6115</v>
      </c>
      <c r="E748" s="1">
        <v>33000.0</v>
      </c>
      <c r="F748" s="1" t="s">
        <v>6116</v>
      </c>
      <c r="G748" s="1" t="s">
        <v>2152</v>
      </c>
      <c r="H748" s="3" t="s">
        <v>6117</v>
      </c>
      <c r="I748" s="1" t="s">
        <v>2207</v>
      </c>
      <c r="J748" s="2"/>
      <c r="K748" s="2"/>
      <c r="L748" s="2"/>
      <c r="M748" s="2"/>
      <c r="N748" s="2"/>
      <c r="O748" s="2"/>
      <c r="P748" s="2"/>
      <c r="Q748" s="2"/>
      <c r="R748" s="2"/>
      <c r="S748" s="2"/>
      <c r="T748" s="2"/>
      <c r="U748" s="2"/>
      <c r="V748" s="2"/>
      <c r="W748" s="2"/>
      <c r="X748" s="2"/>
      <c r="Y748" s="2"/>
      <c r="Z748" s="2"/>
    </row>
    <row r="749">
      <c r="A749" s="5" t="s">
        <v>6118</v>
      </c>
      <c r="B749" s="1" t="s">
        <v>6119</v>
      </c>
      <c r="C749" s="2"/>
      <c r="D749" s="1" t="s">
        <v>2221</v>
      </c>
      <c r="E749" s="2"/>
      <c r="F749" s="2"/>
      <c r="G749" s="1" t="s">
        <v>2152</v>
      </c>
      <c r="H749" s="1" t="s">
        <v>2152</v>
      </c>
      <c r="I749" s="1" t="s">
        <v>2152</v>
      </c>
      <c r="J749" s="2"/>
      <c r="K749" s="2"/>
      <c r="L749" s="2"/>
      <c r="M749" s="2"/>
      <c r="N749" s="2"/>
      <c r="O749" s="2"/>
      <c r="P749" s="2"/>
      <c r="Q749" s="2"/>
      <c r="R749" s="2"/>
      <c r="S749" s="2"/>
      <c r="T749" s="2"/>
      <c r="U749" s="2"/>
      <c r="V749" s="2"/>
      <c r="W749" s="2"/>
      <c r="X749" s="2"/>
      <c r="Y749" s="2"/>
      <c r="Z749" s="2"/>
    </row>
    <row r="750">
      <c r="A750" s="5" t="s">
        <v>6120</v>
      </c>
      <c r="B750" s="1" t="s">
        <v>1159</v>
      </c>
      <c r="C750" s="1" t="s">
        <v>6121</v>
      </c>
      <c r="D750" s="1" t="s">
        <v>6122</v>
      </c>
      <c r="E750" s="1">
        <v>33150.0</v>
      </c>
      <c r="F750" s="1" t="s">
        <v>6123</v>
      </c>
      <c r="G750" s="1" t="s">
        <v>2152</v>
      </c>
      <c r="H750" s="1" t="s">
        <v>6124</v>
      </c>
      <c r="I750" s="1" t="s">
        <v>2187</v>
      </c>
      <c r="J750" s="2"/>
      <c r="K750" s="2"/>
      <c r="L750" s="2"/>
      <c r="M750" s="2"/>
      <c r="N750" s="2"/>
      <c r="O750" s="2"/>
      <c r="P750" s="2"/>
      <c r="Q750" s="2"/>
      <c r="R750" s="2"/>
      <c r="S750" s="2"/>
      <c r="T750" s="2"/>
      <c r="U750" s="2"/>
      <c r="V750" s="2"/>
      <c r="W750" s="2"/>
      <c r="X750" s="2"/>
      <c r="Y750" s="2"/>
      <c r="Z750" s="2"/>
    </row>
    <row r="751">
      <c r="A751" s="5" t="s">
        <v>6125</v>
      </c>
      <c r="B751" s="1" t="s">
        <v>6126</v>
      </c>
      <c r="C751" s="1" t="s">
        <v>6127</v>
      </c>
      <c r="D751" s="1" t="s">
        <v>4219</v>
      </c>
      <c r="E751" s="1">
        <v>33000.0</v>
      </c>
      <c r="F751" s="1" t="s">
        <v>6128</v>
      </c>
      <c r="G751" s="1" t="s">
        <v>2152</v>
      </c>
      <c r="H751" s="3" t="s">
        <v>6129</v>
      </c>
      <c r="I751" s="1" t="s">
        <v>2207</v>
      </c>
      <c r="J751" s="2"/>
      <c r="K751" s="2"/>
      <c r="L751" s="2"/>
      <c r="M751" s="2"/>
      <c r="N751" s="2"/>
      <c r="O751" s="2"/>
      <c r="P751" s="2"/>
      <c r="Q751" s="2"/>
      <c r="R751" s="2"/>
      <c r="S751" s="2"/>
      <c r="T751" s="2"/>
      <c r="U751" s="2"/>
      <c r="V751" s="2"/>
      <c r="W751" s="2"/>
      <c r="X751" s="2"/>
      <c r="Y751" s="2"/>
      <c r="Z751" s="2"/>
    </row>
    <row r="752">
      <c r="A752" s="5" t="s">
        <v>6130</v>
      </c>
      <c r="B752" s="1" t="s">
        <v>6131</v>
      </c>
      <c r="C752" s="1" t="s">
        <v>6132</v>
      </c>
      <c r="D752" s="1" t="s">
        <v>6133</v>
      </c>
      <c r="E752" s="1">
        <v>33000.0</v>
      </c>
      <c r="F752" s="1" t="s">
        <v>6134</v>
      </c>
      <c r="G752" s="1" t="s">
        <v>6135</v>
      </c>
      <c r="H752" s="1" t="s">
        <v>2152</v>
      </c>
      <c r="I752" s="1" t="s">
        <v>2207</v>
      </c>
      <c r="J752" s="2"/>
      <c r="K752" s="2"/>
      <c r="L752" s="2"/>
      <c r="M752" s="2"/>
      <c r="N752" s="2"/>
      <c r="O752" s="2"/>
      <c r="P752" s="2"/>
      <c r="Q752" s="2"/>
      <c r="R752" s="2"/>
      <c r="S752" s="2"/>
      <c r="T752" s="2"/>
      <c r="U752" s="2"/>
      <c r="V752" s="2"/>
      <c r="W752" s="2"/>
      <c r="X752" s="2"/>
      <c r="Y752" s="2"/>
      <c r="Z752" s="2"/>
    </row>
    <row r="753">
      <c r="A753" s="5" t="s">
        <v>6136</v>
      </c>
      <c r="B753" s="1" t="s">
        <v>1015</v>
      </c>
      <c r="C753" s="1" t="s">
        <v>6137</v>
      </c>
      <c r="D753" s="1" t="s">
        <v>6138</v>
      </c>
      <c r="E753" s="1">
        <v>33200.0</v>
      </c>
      <c r="F753" s="1" t="s">
        <v>6139</v>
      </c>
      <c r="G753" s="1" t="s">
        <v>2152</v>
      </c>
      <c r="H753" s="3" t="s">
        <v>6140</v>
      </c>
      <c r="I753" s="1" t="s">
        <v>2207</v>
      </c>
      <c r="J753" s="2"/>
      <c r="K753" s="2"/>
      <c r="L753" s="2"/>
      <c r="M753" s="2"/>
      <c r="N753" s="2"/>
      <c r="O753" s="2"/>
      <c r="P753" s="2"/>
      <c r="Q753" s="2"/>
      <c r="R753" s="2"/>
      <c r="S753" s="2"/>
      <c r="T753" s="2"/>
      <c r="U753" s="2"/>
      <c r="V753" s="2"/>
      <c r="W753" s="2"/>
      <c r="X753" s="2"/>
      <c r="Y753" s="2"/>
      <c r="Z753" s="2"/>
    </row>
    <row r="754">
      <c r="A754" s="5" t="s">
        <v>6141</v>
      </c>
      <c r="B754" s="1" t="s">
        <v>6142</v>
      </c>
      <c r="C754" s="1" t="s">
        <v>6143</v>
      </c>
      <c r="D754" s="1" t="s">
        <v>6144</v>
      </c>
      <c r="E754" s="1">
        <v>33100.0</v>
      </c>
      <c r="F754" s="1" t="s">
        <v>6145</v>
      </c>
      <c r="G754" s="1" t="s">
        <v>6146</v>
      </c>
      <c r="H754" s="3" t="s">
        <v>6147</v>
      </c>
      <c r="I754" s="1" t="s">
        <v>2207</v>
      </c>
      <c r="J754" s="2"/>
      <c r="K754" s="2"/>
      <c r="L754" s="2"/>
      <c r="M754" s="2"/>
      <c r="N754" s="2"/>
      <c r="O754" s="2"/>
      <c r="P754" s="2"/>
      <c r="Q754" s="2"/>
      <c r="R754" s="2"/>
      <c r="S754" s="2"/>
      <c r="T754" s="2"/>
      <c r="U754" s="2"/>
      <c r="V754" s="2"/>
      <c r="W754" s="2"/>
      <c r="X754" s="2"/>
      <c r="Y754" s="2"/>
      <c r="Z754" s="2"/>
    </row>
    <row r="755">
      <c r="A755" s="5" t="s">
        <v>6148</v>
      </c>
      <c r="B755" s="1" t="s">
        <v>6149</v>
      </c>
      <c r="C755" s="1" t="s">
        <v>6150</v>
      </c>
      <c r="D755" s="1" t="s">
        <v>6151</v>
      </c>
      <c r="E755" s="1">
        <v>33200.0</v>
      </c>
      <c r="F755" s="1" t="s">
        <v>6152</v>
      </c>
      <c r="G755" s="1" t="s">
        <v>6153</v>
      </c>
      <c r="H755" s="1" t="s">
        <v>2152</v>
      </c>
      <c r="I755" s="1" t="s">
        <v>2181</v>
      </c>
      <c r="J755" s="2"/>
      <c r="K755" s="2"/>
      <c r="L755" s="2"/>
      <c r="M755" s="2"/>
      <c r="N755" s="2"/>
      <c r="O755" s="2"/>
      <c r="P755" s="2"/>
      <c r="Q755" s="2"/>
      <c r="R755" s="2"/>
      <c r="S755" s="2"/>
      <c r="T755" s="2"/>
      <c r="U755" s="2"/>
      <c r="V755" s="2"/>
      <c r="W755" s="2"/>
      <c r="X755" s="2"/>
      <c r="Y755" s="2"/>
      <c r="Z755" s="2"/>
    </row>
    <row r="756">
      <c r="A756" s="5" t="s">
        <v>6154</v>
      </c>
      <c r="B756" s="1" t="s">
        <v>6155</v>
      </c>
      <c r="C756" s="1" t="s">
        <v>6156</v>
      </c>
      <c r="D756" s="1" t="s">
        <v>6157</v>
      </c>
      <c r="E756" s="1">
        <v>33000.0</v>
      </c>
      <c r="F756" s="1" t="s">
        <v>6158</v>
      </c>
      <c r="G756" s="1" t="s">
        <v>6159</v>
      </c>
      <c r="H756" s="1" t="s">
        <v>2152</v>
      </c>
      <c r="I756" s="1" t="s">
        <v>2174</v>
      </c>
      <c r="J756" s="2"/>
      <c r="K756" s="2"/>
      <c r="L756" s="2"/>
      <c r="M756" s="2"/>
      <c r="N756" s="2"/>
      <c r="O756" s="2"/>
      <c r="P756" s="2"/>
      <c r="Q756" s="2"/>
      <c r="R756" s="2"/>
      <c r="S756" s="2"/>
      <c r="T756" s="2"/>
      <c r="U756" s="2"/>
      <c r="V756" s="2"/>
      <c r="W756" s="2"/>
      <c r="X756" s="2"/>
      <c r="Y756" s="2"/>
      <c r="Z756" s="2"/>
    </row>
    <row r="757">
      <c r="A757" s="5" t="s">
        <v>6160</v>
      </c>
      <c r="B757" s="1" t="s">
        <v>6161</v>
      </c>
      <c r="C757" s="1" t="s">
        <v>6162</v>
      </c>
      <c r="D757" s="1" t="s">
        <v>6163</v>
      </c>
      <c r="E757" s="1">
        <v>33000.0</v>
      </c>
      <c r="F757" s="1" t="s">
        <v>6164</v>
      </c>
      <c r="G757" s="1" t="s">
        <v>6165</v>
      </c>
      <c r="H757" s="3" t="s">
        <v>6166</v>
      </c>
      <c r="I757" s="1" t="s">
        <v>2289</v>
      </c>
      <c r="J757" s="2"/>
      <c r="K757" s="2"/>
      <c r="L757" s="2"/>
      <c r="M757" s="2"/>
      <c r="N757" s="2"/>
      <c r="O757" s="2"/>
      <c r="P757" s="2"/>
      <c r="Q757" s="2"/>
      <c r="R757" s="2"/>
      <c r="S757" s="2"/>
      <c r="T757" s="2"/>
      <c r="U757" s="2"/>
      <c r="V757" s="2"/>
      <c r="W757" s="2"/>
      <c r="X757" s="2"/>
      <c r="Y757" s="2"/>
      <c r="Z757" s="2"/>
    </row>
    <row r="758">
      <c r="A758" s="5" t="s">
        <v>6167</v>
      </c>
      <c r="B758" s="1" t="s">
        <v>6168</v>
      </c>
      <c r="C758" s="1" t="s">
        <v>6169</v>
      </c>
      <c r="D758" s="1" t="s">
        <v>6170</v>
      </c>
      <c r="E758" s="1">
        <v>33300.0</v>
      </c>
      <c r="F758" s="1" t="s">
        <v>6171</v>
      </c>
      <c r="G758" s="1" t="s">
        <v>6172</v>
      </c>
      <c r="H758" s="3" t="s">
        <v>6173</v>
      </c>
      <c r="I758" s="1" t="s">
        <v>2241</v>
      </c>
      <c r="J758" s="2"/>
      <c r="K758" s="2"/>
      <c r="L758" s="2"/>
      <c r="M758" s="2"/>
      <c r="N758" s="2"/>
      <c r="O758" s="2"/>
      <c r="P758" s="2"/>
      <c r="Q758" s="2"/>
      <c r="R758" s="2"/>
      <c r="S758" s="2"/>
      <c r="T758" s="2"/>
      <c r="U758" s="2"/>
      <c r="V758" s="2"/>
      <c r="W758" s="2"/>
      <c r="X758" s="2"/>
      <c r="Y758" s="2"/>
      <c r="Z758" s="2"/>
    </row>
    <row r="759">
      <c r="A759" s="5" t="s">
        <v>6174</v>
      </c>
      <c r="B759" s="1" t="s">
        <v>6175</v>
      </c>
      <c r="C759" s="1" t="s">
        <v>6176</v>
      </c>
      <c r="D759" s="1" t="s">
        <v>6177</v>
      </c>
      <c r="E759" s="1">
        <v>33000.0</v>
      </c>
      <c r="F759" s="1" t="s">
        <v>6178</v>
      </c>
      <c r="G759" s="1" t="s">
        <v>2152</v>
      </c>
      <c r="H759" s="3" t="s">
        <v>6179</v>
      </c>
      <c r="I759" s="1" t="s">
        <v>2187</v>
      </c>
      <c r="J759" s="2"/>
      <c r="K759" s="2"/>
      <c r="L759" s="2"/>
      <c r="M759" s="2"/>
      <c r="N759" s="2"/>
      <c r="O759" s="2"/>
      <c r="P759" s="2"/>
      <c r="Q759" s="2"/>
      <c r="R759" s="2"/>
      <c r="S759" s="2"/>
      <c r="T759" s="2"/>
      <c r="U759" s="2"/>
      <c r="V759" s="2"/>
      <c r="W759" s="2"/>
      <c r="X759" s="2"/>
      <c r="Y759" s="2"/>
      <c r="Z759" s="2"/>
    </row>
    <row r="760">
      <c r="A760" s="5" t="s">
        <v>6180</v>
      </c>
      <c r="B760" s="1" t="s">
        <v>6181</v>
      </c>
      <c r="C760" s="1" t="s">
        <v>6182</v>
      </c>
      <c r="D760" s="1" t="s">
        <v>2565</v>
      </c>
      <c r="E760" s="1">
        <v>33800.0</v>
      </c>
      <c r="F760" s="1" t="s">
        <v>6183</v>
      </c>
      <c r="G760" s="1" t="s">
        <v>2152</v>
      </c>
      <c r="H760" s="3" t="s">
        <v>6184</v>
      </c>
      <c r="I760" s="1" t="s">
        <v>2228</v>
      </c>
      <c r="J760" s="2"/>
      <c r="K760" s="2"/>
      <c r="L760" s="2"/>
      <c r="M760" s="2"/>
      <c r="N760" s="2"/>
      <c r="O760" s="2"/>
      <c r="P760" s="2"/>
      <c r="Q760" s="2"/>
      <c r="R760" s="2"/>
      <c r="S760" s="2"/>
      <c r="T760" s="2"/>
      <c r="U760" s="2"/>
      <c r="V760" s="2"/>
      <c r="W760" s="2"/>
      <c r="X760" s="2"/>
      <c r="Y760" s="2"/>
      <c r="Z760" s="2"/>
    </row>
    <row r="761">
      <c r="A761" s="5" t="s">
        <v>6185</v>
      </c>
      <c r="B761" s="1" t="s">
        <v>6186</v>
      </c>
      <c r="C761" s="1" t="s">
        <v>6187</v>
      </c>
      <c r="D761" s="1" t="s">
        <v>6188</v>
      </c>
      <c r="E761" s="1">
        <v>33200.0</v>
      </c>
      <c r="F761" s="1" t="s">
        <v>6189</v>
      </c>
      <c r="G761" s="1" t="s">
        <v>6190</v>
      </c>
      <c r="H761" s="1" t="s">
        <v>2152</v>
      </c>
      <c r="I761" s="1" t="s">
        <v>2459</v>
      </c>
      <c r="J761" s="2"/>
      <c r="K761" s="2"/>
      <c r="L761" s="2"/>
      <c r="M761" s="2"/>
      <c r="N761" s="2"/>
      <c r="O761" s="2"/>
      <c r="P761" s="2"/>
      <c r="Q761" s="2"/>
      <c r="R761" s="2"/>
      <c r="S761" s="2"/>
      <c r="T761" s="2"/>
      <c r="U761" s="2"/>
      <c r="V761" s="2"/>
      <c r="W761" s="2"/>
      <c r="X761" s="2"/>
      <c r="Y761" s="2"/>
      <c r="Z761" s="2"/>
    </row>
    <row r="762">
      <c r="A762" s="5" t="s">
        <v>6191</v>
      </c>
      <c r="B762" s="1" t="s">
        <v>6192</v>
      </c>
      <c r="C762" s="1" t="s">
        <v>6193</v>
      </c>
      <c r="D762" s="1" t="s">
        <v>6194</v>
      </c>
      <c r="E762" s="1">
        <v>33200.0</v>
      </c>
      <c r="F762" s="1" t="s">
        <v>6195</v>
      </c>
      <c r="G762" s="1" t="s">
        <v>2152</v>
      </c>
      <c r="H762" s="1" t="s">
        <v>2152</v>
      </c>
      <c r="I762" s="1" t="s">
        <v>2585</v>
      </c>
      <c r="J762" s="2"/>
      <c r="K762" s="2"/>
      <c r="L762" s="2"/>
      <c r="M762" s="2"/>
      <c r="N762" s="2"/>
      <c r="O762" s="2"/>
      <c r="P762" s="2"/>
      <c r="Q762" s="2"/>
      <c r="R762" s="2"/>
      <c r="S762" s="2"/>
      <c r="T762" s="2"/>
      <c r="U762" s="2"/>
      <c r="V762" s="2"/>
      <c r="W762" s="2"/>
      <c r="X762" s="2"/>
      <c r="Y762" s="2"/>
      <c r="Z762" s="2"/>
    </row>
    <row r="763">
      <c r="A763" s="5" t="s">
        <v>6196</v>
      </c>
      <c r="B763" s="1" t="s">
        <v>6197</v>
      </c>
      <c r="C763" s="1" t="s">
        <v>6198</v>
      </c>
      <c r="D763" s="1" t="s">
        <v>6199</v>
      </c>
      <c r="E763" s="1">
        <v>33110.0</v>
      </c>
      <c r="F763" s="1" t="s">
        <v>6200</v>
      </c>
      <c r="G763" s="1" t="s">
        <v>2152</v>
      </c>
      <c r="H763" s="3" t="s">
        <v>6201</v>
      </c>
      <c r="I763" s="1" t="s">
        <v>2207</v>
      </c>
      <c r="J763" s="2"/>
      <c r="K763" s="2"/>
      <c r="L763" s="2"/>
      <c r="M763" s="2"/>
      <c r="N763" s="2"/>
      <c r="O763" s="2"/>
      <c r="P763" s="2"/>
      <c r="Q763" s="2"/>
      <c r="R763" s="2"/>
      <c r="S763" s="2"/>
      <c r="T763" s="2"/>
      <c r="U763" s="2"/>
      <c r="V763" s="2"/>
      <c r="W763" s="2"/>
      <c r="X763" s="2"/>
      <c r="Y763" s="2"/>
      <c r="Z763" s="2"/>
    </row>
    <row r="764">
      <c r="A764" s="5" t="s">
        <v>6202</v>
      </c>
      <c r="B764" s="1" t="s">
        <v>6203</v>
      </c>
      <c r="C764" s="1" t="s">
        <v>6204</v>
      </c>
      <c r="D764" s="1" t="s">
        <v>6205</v>
      </c>
      <c r="E764" s="1">
        <v>33000.0</v>
      </c>
      <c r="F764" s="1" t="s">
        <v>6206</v>
      </c>
      <c r="G764" s="1" t="s">
        <v>6207</v>
      </c>
      <c r="H764" s="1" t="s">
        <v>2152</v>
      </c>
      <c r="I764" s="1" t="s">
        <v>2187</v>
      </c>
      <c r="J764" s="2"/>
      <c r="K764" s="2"/>
      <c r="L764" s="2"/>
      <c r="M764" s="2"/>
      <c r="N764" s="2"/>
      <c r="O764" s="2"/>
      <c r="P764" s="2"/>
      <c r="Q764" s="2"/>
      <c r="R764" s="2"/>
      <c r="S764" s="2"/>
      <c r="T764" s="2"/>
      <c r="U764" s="2"/>
      <c r="V764" s="2"/>
      <c r="W764" s="2"/>
      <c r="X764" s="2"/>
      <c r="Y764" s="2"/>
      <c r="Z764" s="2"/>
    </row>
    <row r="765">
      <c r="A765" s="5" t="s">
        <v>6208</v>
      </c>
      <c r="B765" s="1" t="s">
        <v>6209</v>
      </c>
      <c r="C765" s="1" t="s">
        <v>6210</v>
      </c>
      <c r="D765" s="1" t="s">
        <v>6211</v>
      </c>
      <c r="E765" s="1">
        <v>33000.0</v>
      </c>
      <c r="F765" s="1" t="s">
        <v>6212</v>
      </c>
      <c r="G765" s="1" t="s">
        <v>2152</v>
      </c>
      <c r="H765" s="1" t="s">
        <v>2152</v>
      </c>
      <c r="I765" s="1" t="s">
        <v>2152</v>
      </c>
      <c r="J765" s="2"/>
      <c r="K765" s="2"/>
      <c r="L765" s="2"/>
      <c r="M765" s="2"/>
      <c r="N765" s="2"/>
      <c r="O765" s="2"/>
      <c r="P765" s="2"/>
      <c r="Q765" s="2"/>
      <c r="R765" s="2"/>
      <c r="S765" s="2"/>
      <c r="T765" s="2"/>
      <c r="U765" s="2"/>
      <c r="V765" s="2"/>
      <c r="W765" s="2"/>
      <c r="X765" s="2"/>
      <c r="Y765" s="2"/>
      <c r="Z765" s="2"/>
    </row>
    <row r="766">
      <c r="A766" s="5" t="s">
        <v>6213</v>
      </c>
      <c r="B766" s="1" t="s">
        <v>6214</v>
      </c>
      <c r="C766" s="1" t="s">
        <v>6215</v>
      </c>
      <c r="D766" s="1" t="s">
        <v>6216</v>
      </c>
      <c r="E766" s="1">
        <v>33000.0</v>
      </c>
      <c r="F766" s="1" t="s">
        <v>6217</v>
      </c>
      <c r="G766" s="1" t="s">
        <v>2152</v>
      </c>
      <c r="H766" s="3" t="s">
        <v>6218</v>
      </c>
      <c r="I766" s="1" t="s">
        <v>2174</v>
      </c>
      <c r="J766" s="2"/>
      <c r="K766" s="2"/>
      <c r="L766" s="2"/>
      <c r="M766" s="2"/>
      <c r="N766" s="2"/>
      <c r="O766" s="2"/>
      <c r="P766" s="2"/>
      <c r="Q766" s="2"/>
      <c r="R766" s="2"/>
      <c r="S766" s="2"/>
      <c r="T766" s="2"/>
      <c r="U766" s="2"/>
      <c r="V766" s="2"/>
      <c r="W766" s="2"/>
      <c r="X766" s="2"/>
      <c r="Y766" s="2"/>
      <c r="Z766" s="2"/>
    </row>
    <row r="767">
      <c r="A767" s="5" t="s">
        <v>6219</v>
      </c>
      <c r="B767" s="1" t="s">
        <v>6220</v>
      </c>
      <c r="C767" s="2"/>
      <c r="D767" s="1" t="s">
        <v>2221</v>
      </c>
      <c r="E767" s="2"/>
      <c r="F767" s="2"/>
      <c r="G767" s="1" t="s">
        <v>2152</v>
      </c>
      <c r="H767" s="1" t="s">
        <v>2152</v>
      </c>
      <c r="I767" s="1" t="s">
        <v>2152</v>
      </c>
      <c r="J767" s="2"/>
      <c r="K767" s="2"/>
      <c r="L767" s="2"/>
      <c r="M767" s="2"/>
      <c r="N767" s="2"/>
      <c r="O767" s="2"/>
      <c r="P767" s="2"/>
      <c r="Q767" s="2"/>
      <c r="R767" s="2"/>
      <c r="S767" s="2"/>
      <c r="T767" s="2"/>
      <c r="U767" s="2"/>
      <c r="V767" s="2"/>
      <c r="W767" s="2"/>
      <c r="X767" s="2"/>
      <c r="Y767" s="2"/>
      <c r="Z767" s="2"/>
    </row>
    <row r="768">
      <c r="A768" s="5" t="s">
        <v>6221</v>
      </c>
      <c r="B768" s="1" t="s">
        <v>6222</v>
      </c>
      <c r="C768" s="1" t="s">
        <v>6223</v>
      </c>
      <c r="D768" s="1" t="s">
        <v>6224</v>
      </c>
      <c r="E768" s="1">
        <v>33800.0</v>
      </c>
      <c r="F768" s="1" t="s">
        <v>6225</v>
      </c>
      <c r="G768" s="1" t="s">
        <v>2152</v>
      </c>
      <c r="H768" s="2"/>
      <c r="I768" s="1" t="s">
        <v>2187</v>
      </c>
      <c r="J768" s="2"/>
      <c r="K768" s="2"/>
      <c r="L768" s="2"/>
      <c r="M768" s="2"/>
      <c r="N768" s="2"/>
      <c r="O768" s="2"/>
      <c r="P768" s="2"/>
      <c r="Q768" s="2"/>
      <c r="R768" s="2"/>
      <c r="S768" s="2"/>
      <c r="T768" s="2"/>
      <c r="U768" s="2"/>
      <c r="V768" s="2"/>
      <c r="W768" s="2"/>
      <c r="X768" s="2"/>
      <c r="Y768" s="2"/>
      <c r="Z768" s="2"/>
    </row>
    <row r="769">
      <c r="A769" s="5" t="s">
        <v>6226</v>
      </c>
      <c r="B769" s="1" t="s">
        <v>1876</v>
      </c>
      <c r="C769" s="1" t="s">
        <v>6227</v>
      </c>
      <c r="D769" s="1" t="s">
        <v>6228</v>
      </c>
      <c r="E769" s="1">
        <v>33000.0</v>
      </c>
      <c r="F769" s="1" t="s">
        <v>6229</v>
      </c>
      <c r="G769" s="1" t="s">
        <v>6230</v>
      </c>
      <c r="H769" s="2"/>
      <c r="I769" s="1" t="s">
        <v>2207</v>
      </c>
      <c r="J769" s="2"/>
      <c r="K769" s="2"/>
      <c r="L769" s="2"/>
      <c r="M769" s="2"/>
      <c r="N769" s="2"/>
      <c r="O769" s="2"/>
      <c r="P769" s="2"/>
      <c r="Q769" s="2"/>
      <c r="R769" s="2"/>
      <c r="S769" s="2"/>
      <c r="T769" s="2"/>
      <c r="U769" s="2"/>
      <c r="V769" s="2"/>
      <c r="W769" s="2"/>
      <c r="X769" s="2"/>
      <c r="Y769" s="2"/>
      <c r="Z769" s="2"/>
    </row>
    <row r="770">
      <c r="A770" s="5" t="s">
        <v>6231</v>
      </c>
      <c r="B770" s="1" t="s">
        <v>6232</v>
      </c>
      <c r="C770" s="1" t="s">
        <v>6233</v>
      </c>
      <c r="D770" s="1" t="s">
        <v>6234</v>
      </c>
      <c r="E770" s="1">
        <v>33000.0</v>
      </c>
      <c r="F770" s="1" t="s">
        <v>6235</v>
      </c>
      <c r="G770" s="1" t="s">
        <v>2152</v>
      </c>
      <c r="H770" s="3" t="s">
        <v>6236</v>
      </c>
      <c r="I770" s="1" t="s">
        <v>2207</v>
      </c>
      <c r="J770" s="2"/>
      <c r="K770" s="2"/>
      <c r="L770" s="2"/>
      <c r="M770" s="2"/>
      <c r="N770" s="2"/>
      <c r="O770" s="2"/>
      <c r="P770" s="2"/>
      <c r="Q770" s="2"/>
      <c r="R770" s="2"/>
      <c r="S770" s="2"/>
      <c r="T770" s="2"/>
      <c r="U770" s="2"/>
      <c r="V770" s="2"/>
      <c r="W770" s="2"/>
      <c r="X770" s="2"/>
      <c r="Y770" s="2"/>
      <c r="Z770" s="2"/>
    </row>
    <row r="771">
      <c r="A771" s="5" t="s">
        <v>6237</v>
      </c>
      <c r="B771" s="1" t="s">
        <v>6238</v>
      </c>
      <c r="C771" s="1" t="s">
        <v>6239</v>
      </c>
      <c r="D771" s="1" t="s">
        <v>6240</v>
      </c>
      <c r="E771" s="1">
        <v>33000.0</v>
      </c>
      <c r="F771" s="1" t="s">
        <v>6241</v>
      </c>
      <c r="G771" s="1" t="s">
        <v>2152</v>
      </c>
      <c r="H771" s="2"/>
      <c r="I771" s="1" t="s">
        <v>2207</v>
      </c>
      <c r="J771" s="2"/>
      <c r="K771" s="2"/>
      <c r="L771" s="2"/>
      <c r="M771" s="2"/>
      <c r="N771" s="2"/>
      <c r="O771" s="2"/>
      <c r="P771" s="2"/>
      <c r="Q771" s="2"/>
      <c r="R771" s="2"/>
      <c r="S771" s="2"/>
      <c r="T771" s="2"/>
      <c r="U771" s="2"/>
      <c r="V771" s="2"/>
      <c r="W771" s="2"/>
      <c r="X771" s="2"/>
      <c r="Y771" s="2"/>
      <c r="Z771" s="2"/>
    </row>
    <row r="772">
      <c r="A772" s="5" t="s">
        <v>6242</v>
      </c>
      <c r="B772" s="1" t="s">
        <v>6243</v>
      </c>
      <c r="C772" s="1" t="s">
        <v>6244</v>
      </c>
      <c r="D772" s="1" t="s">
        <v>6245</v>
      </c>
      <c r="E772" s="1">
        <v>33800.0</v>
      </c>
      <c r="F772" s="1" t="s">
        <v>6246</v>
      </c>
      <c r="G772" s="1" t="s">
        <v>2152</v>
      </c>
      <c r="H772" s="3" t="s">
        <v>6247</v>
      </c>
      <c r="I772" s="1" t="s">
        <v>2331</v>
      </c>
      <c r="J772" s="2"/>
      <c r="K772" s="2"/>
      <c r="L772" s="2"/>
      <c r="M772" s="2"/>
      <c r="N772" s="2"/>
      <c r="O772" s="2"/>
      <c r="P772" s="2"/>
      <c r="Q772" s="2"/>
      <c r="R772" s="2"/>
      <c r="S772" s="2"/>
      <c r="T772" s="2"/>
      <c r="U772" s="2"/>
      <c r="V772" s="2"/>
      <c r="W772" s="2"/>
      <c r="X772" s="2"/>
      <c r="Y772" s="2"/>
      <c r="Z772" s="2"/>
    </row>
    <row r="773">
      <c r="A773" s="5" t="s">
        <v>6248</v>
      </c>
      <c r="B773" s="1" t="s">
        <v>6249</v>
      </c>
      <c r="C773" s="1" t="s">
        <v>6250</v>
      </c>
      <c r="D773" s="1" t="s">
        <v>6251</v>
      </c>
      <c r="E773" s="1">
        <v>33000.0</v>
      </c>
      <c r="F773" s="1" t="s">
        <v>6252</v>
      </c>
      <c r="G773" s="1" t="s">
        <v>6253</v>
      </c>
      <c r="H773" s="1" t="s">
        <v>2152</v>
      </c>
      <c r="I773" s="1" t="s">
        <v>2585</v>
      </c>
      <c r="J773" s="2"/>
      <c r="K773" s="2"/>
      <c r="L773" s="2"/>
      <c r="M773" s="2"/>
      <c r="N773" s="2"/>
      <c r="O773" s="2"/>
      <c r="P773" s="2"/>
      <c r="Q773" s="2"/>
      <c r="R773" s="2"/>
      <c r="S773" s="2"/>
      <c r="T773" s="2"/>
      <c r="U773" s="2"/>
      <c r="V773" s="2"/>
      <c r="W773" s="2"/>
      <c r="X773" s="2"/>
      <c r="Y773" s="2"/>
      <c r="Z773" s="2"/>
    </row>
    <row r="774">
      <c r="A774" s="5" t="s">
        <v>6254</v>
      </c>
      <c r="B774" s="1" t="s">
        <v>6255</v>
      </c>
      <c r="C774" s="1" t="s">
        <v>6256</v>
      </c>
      <c r="D774" s="1" t="s">
        <v>6257</v>
      </c>
      <c r="E774" s="1">
        <v>33300.0</v>
      </c>
      <c r="F774" s="1" t="s">
        <v>6258</v>
      </c>
      <c r="G774" s="1" t="s">
        <v>2152</v>
      </c>
      <c r="H774" s="1" t="s">
        <v>2152</v>
      </c>
      <c r="I774" s="1" t="s">
        <v>2241</v>
      </c>
      <c r="J774" s="2"/>
      <c r="K774" s="2"/>
      <c r="L774" s="2"/>
      <c r="M774" s="2"/>
      <c r="N774" s="2"/>
      <c r="O774" s="2"/>
      <c r="P774" s="2"/>
      <c r="Q774" s="2"/>
      <c r="R774" s="2"/>
      <c r="S774" s="2"/>
      <c r="T774" s="2"/>
      <c r="U774" s="2"/>
      <c r="V774" s="2"/>
      <c r="W774" s="2"/>
      <c r="X774" s="2"/>
      <c r="Y774" s="2"/>
      <c r="Z774" s="2"/>
    </row>
    <row r="775">
      <c r="A775" s="5" t="s">
        <v>6259</v>
      </c>
      <c r="B775" s="1" t="s">
        <v>6260</v>
      </c>
      <c r="C775" s="1" t="s">
        <v>6261</v>
      </c>
      <c r="D775" s="1" t="s">
        <v>6262</v>
      </c>
      <c r="E775" s="1">
        <v>33000.0</v>
      </c>
      <c r="F775" s="1" t="s">
        <v>6263</v>
      </c>
      <c r="G775" s="1" t="s">
        <v>6264</v>
      </c>
      <c r="H775" s="3" t="s">
        <v>6265</v>
      </c>
      <c r="I775" s="1" t="s">
        <v>2187</v>
      </c>
      <c r="J775" s="2"/>
      <c r="K775" s="2"/>
      <c r="L775" s="2"/>
      <c r="M775" s="2"/>
      <c r="N775" s="2"/>
      <c r="O775" s="2"/>
      <c r="P775" s="2"/>
      <c r="Q775" s="2"/>
      <c r="R775" s="2"/>
      <c r="S775" s="2"/>
      <c r="T775" s="2"/>
      <c r="U775" s="2"/>
      <c r="V775" s="2"/>
      <c r="W775" s="2"/>
      <c r="X775" s="2"/>
      <c r="Y775" s="2"/>
      <c r="Z775" s="2"/>
    </row>
    <row r="776">
      <c r="A776" s="5" t="s">
        <v>6266</v>
      </c>
      <c r="B776" s="1" t="s">
        <v>571</v>
      </c>
      <c r="C776" s="1" t="s">
        <v>6267</v>
      </c>
      <c r="D776" s="1" t="s">
        <v>6268</v>
      </c>
      <c r="E776" s="1">
        <v>33000.0</v>
      </c>
      <c r="F776" s="1" t="s">
        <v>6269</v>
      </c>
      <c r="G776" s="1" t="s">
        <v>2152</v>
      </c>
      <c r="H776" s="2"/>
      <c r="I776" s="1" t="s">
        <v>2289</v>
      </c>
      <c r="J776" s="2"/>
      <c r="K776" s="2"/>
      <c r="L776" s="2"/>
      <c r="M776" s="2"/>
      <c r="N776" s="2"/>
      <c r="O776" s="2"/>
      <c r="P776" s="2"/>
      <c r="Q776" s="2"/>
      <c r="R776" s="2"/>
      <c r="S776" s="2"/>
      <c r="T776" s="2"/>
      <c r="U776" s="2"/>
      <c r="V776" s="2"/>
      <c r="W776" s="2"/>
      <c r="X776" s="2"/>
      <c r="Y776" s="2"/>
      <c r="Z776" s="2"/>
    </row>
    <row r="777">
      <c r="A777" s="5" t="s">
        <v>6270</v>
      </c>
      <c r="B777" s="1" t="s">
        <v>6271</v>
      </c>
      <c r="C777" s="1" t="s">
        <v>6272</v>
      </c>
      <c r="D777" s="1" t="s">
        <v>5291</v>
      </c>
      <c r="E777" s="1">
        <v>33800.0</v>
      </c>
      <c r="F777" s="1" t="s">
        <v>3639</v>
      </c>
      <c r="G777" s="1" t="s">
        <v>2152</v>
      </c>
      <c r="H777" s="3" t="s">
        <v>6273</v>
      </c>
      <c r="I777" s="1" t="s">
        <v>2331</v>
      </c>
      <c r="J777" s="2"/>
      <c r="K777" s="2"/>
      <c r="L777" s="2"/>
      <c r="M777" s="2"/>
      <c r="N777" s="2"/>
      <c r="O777" s="2"/>
      <c r="P777" s="2"/>
      <c r="Q777" s="2"/>
      <c r="R777" s="2"/>
      <c r="S777" s="2"/>
      <c r="T777" s="2"/>
      <c r="U777" s="2"/>
      <c r="V777" s="2"/>
      <c r="W777" s="2"/>
      <c r="X777" s="2"/>
      <c r="Y777" s="2"/>
      <c r="Z777" s="2"/>
    </row>
    <row r="778">
      <c r="A778" s="5" t="s">
        <v>6274</v>
      </c>
      <c r="B778" s="1" t="s">
        <v>6275</v>
      </c>
      <c r="C778" s="1" t="s">
        <v>6276</v>
      </c>
      <c r="D778" s="1" t="s">
        <v>6277</v>
      </c>
      <c r="E778" s="1">
        <v>33000.0</v>
      </c>
      <c r="F778" s="1" t="s">
        <v>6278</v>
      </c>
      <c r="G778" s="1" t="s">
        <v>2152</v>
      </c>
      <c r="H778" s="3" t="s">
        <v>6279</v>
      </c>
      <c r="I778" s="1" t="s">
        <v>2187</v>
      </c>
      <c r="J778" s="2"/>
      <c r="K778" s="2"/>
      <c r="L778" s="2"/>
      <c r="M778" s="2"/>
      <c r="N778" s="2"/>
      <c r="O778" s="2"/>
      <c r="P778" s="2"/>
      <c r="Q778" s="2"/>
      <c r="R778" s="2"/>
      <c r="S778" s="2"/>
      <c r="T778" s="2"/>
      <c r="U778" s="2"/>
      <c r="V778" s="2"/>
      <c r="W778" s="2"/>
      <c r="X778" s="2"/>
      <c r="Y778" s="2"/>
      <c r="Z778" s="2"/>
    </row>
    <row r="779">
      <c r="A779" s="5" t="s">
        <v>6280</v>
      </c>
      <c r="B779" s="1" t="s">
        <v>6281</v>
      </c>
      <c r="C779" s="1" t="s">
        <v>6282</v>
      </c>
      <c r="D779" s="1" t="s">
        <v>6283</v>
      </c>
      <c r="E779" s="1">
        <v>33000.0</v>
      </c>
      <c r="F779" s="1" t="s">
        <v>6284</v>
      </c>
      <c r="G779" s="1" t="s">
        <v>2152</v>
      </c>
      <c r="H779" s="3" t="s">
        <v>6285</v>
      </c>
      <c r="I779" s="1" t="s">
        <v>2289</v>
      </c>
      <c r="J779" s="2"/>
      <c r="K779" s="2"/>
      <c r="L779" s="2"/>
      <c r="M779" s="2"/>
      <c r="N779" s="2"/>
      <c r="O779" s="2"/>
      <c r="P779" s="2"/>
      <c r="Q779" s="2"/>
      <c r="R779" s="2"/>
      <c r="S779" s="2"/>
      <c r="T779" s="2"/>
      <c r="U779" s="2"/>
      <c r="V779" s="2"/>
      <c r="W779" s="2"/>
      <c r="X779" s="2"/>
      <c r="Y779" s="2"/>
      <c r="Z779" s="2"/>
    </row>
    <row r="780">
      <c r="A780" s="5" t="s">
        <v>6286</v>
      </c>
      <c r="B780" s="1" t="s">
        <v>6287</v>
      </c>
      <c r="C780" s="1" t="s">
        <v>6288</v>
      </c>
      <c r="D780" s="1" t="s">
        <v>6289</v>
      </c>
      <c r="E780" s="1">
        <v>33800.0</v>
      </c>
      <c r="F780" s="1" t="s">
        <v>6290</v>
      </c>
      <c r="G780" s="1" t="s">
        <v>6291</v>
      </c>
      <c r="H780" s="3" t="s">
        <v>6292</v>
      </c>
      <c r="I780" s="1" t="s">
        <v>2331</v>
      </c>
      <c r="J780" s="2"/>
      <c r="K780" s="2"/>
      <c r="L780" s="2"/>
      <c r="M780" s="2"/>
      <c r="N780" s="2"/>
      <c r="O780" s="2"/>
      <c r="P780" s="2"/>
      <c r="Q780" s="2"/>
      <c r="R780" s="2"/>
      <c r="S780" s="2"/>
      <c r="T780" s="2"/>
      <c r="U780" s="2"/>
      <c r="V780" s="2"/>
      <c r="W780" s="2"/>
      <c r="X780" s="2"/>
      <c r="Y780" s="2"/>
      <c r="Z780" s="2"/>
    </row>
    <row r="781">
      <c r="A781" s="5" t="s">
        <v>6293</v>
      </c>
      <c r="B781" s="1" t="s">
        <v>6294</v>
      </c>
      <c r="C781" s="1" t="s">
        <v>6295</v>
      </c>
      <c r="D781" s="1" t="s">
        <v>6296</v>
      </c>
      <c r="E781" s="1">
        <v>33300.0</v>
      </c>
      <c r="F781" s="1" t="s">
        <v>6297</v>
      </c>
      <c r="G781" s="1" t="s">
        <v>6298</v>
      </c>
      <c r="H781" s="3" t="s">
        <v>6299</v>
      </c>
      <c r="I781" s="1" t="s">
        <v>2289</v>
      </c>
      <c r="J781" s="2"/>
      <c r="K781" s="2"/>
      <c r="L781" s="2"/>
      <c r="M781" s="2"/>
      <c r="N781" s="2"/>
      <c r="O781" s="2"/>
      <c r="P781" s="2"/>
      <c r="Q781" s="2"/>
      <c r="R781" s="2"/>
      <c r="S781" s="2"/>
      <c r="T781" s="2"/>
      <c r="U781" s="2"/>
      <c r="V781" s="2"/>
      <c r="W781" s="2"/>
      <c r="X781" s="2"/>
      <c r="Y781" s="2"/>
      <c r="Z781" s="2"/>
    </row>
    <row r="782">
      <c r="A782" s="5" t="s">
        <v>6300</v>
      </c>
      <c r="B782" s="1" t="s">
        <v>6301</v>
      </c>
      <c r="C782" s="2"/>
      <c r="D782" s="1" t="s">
        <v>2221</v>
      </c>
      <c r="E782" s="2"/>
      <c r="F782" s="2"/>
      <c r="G782" s="1" t="s">
        <v>2152</v>
      </c>
      <c r="H782" s="1" t="s">
        <v>2152</v>
      </c>
      <c r="I782" s="1" t="s">
        <v>2152</v>
      </c>
      <c r="J782" s="2"/>
      <c r="K782" s="2"/>
      <c r="L782" s="2"/>
      <c r="M782" s="2"/>
      <c r="N782" s="2"/>
      <c r="O782" s="2"/>
      <c r="P782" s="2"/>
      <c r="Q782" s="2"/>
      <c r="R782" s="2"/>
      <c r="S782" s="2"/>
      <c r="T782" s="2"/>
      <c r="U782" s="2"/>
      <c r="V782" s="2"/>
      <c r="W782" s="2"/>
      <c r="X782" s="2"/>
      <c r="Y782" s="2"/>
      <c r="Z782" s="2"/>
    </row>
    <row r="783">
      <c r="A783" s="5" t="s">
        <v>6302</v>
      </c>
      <c r="B783" s="1" t="s">
        <v>6303</v>
      </c>
      <c r="C783" s="1" t="s">
        <v>6304</v>
      </c>
      <c r="D783" s="1" t="s">
        <v>6305</v>
      </c>
      <c r="E783" s="1">
        <v>33000.0</v>
      </c>
      <c r="F783" s="1" t="s">
        <v>6306</v>
      </c>
      <c r="G783" s="1" t="s">
        <v>2152</v>
      </c>
      <c r="H783" s="1" t="s">
        <v>2152</v>
      </c>
      <c r="I783" s="1" t="s">
        <v>2289</v>
      </c>
      <c r="J783" s="2"/>
      <c r="K783" s="2"/>
      <c r="L783" s="2"/>
      <c r="M783" s="2"/>
      <c r="N783" s="2"/>
      <c r="O783" s="2"/>
      <c r="P783" s="2"/>
      <c r="Q783" s="2"/>
      <c r="R783" s="2"/>
      <c r="S783" s="2"/>
      <c r="T783" s="2"/>
      <c r="U783" s="2"/>
      <c r="V783" s="2"/>
      <c r="W783" s="2"/>
      <c r="X783" s="2"/>
      <c r="Y783" s="2"/>
      <c r="Z783" s="2"/>
    </row>
    <row r="784">
      <c r="A784" s="5" t="s">
        <v>6307</v>
      </c>
      <c r="B784" s="1" t="s">
        <v>6308</v>
      </c>
      <c r="C784" s="1" t="s">
        <v>6309</v>
      </c>
      <c r="D784" s="1" t="s">
        <v>6310</v>
      </c>
      <c r="E784" s="1">
        <v>33000.0</v>
      </c>
      <c r="F784" s="1" t="s">
        <v>6311</v>
      </c>
      <c r="G784" s="1" t="s">
        <v>6312</v>
      </c>
      <c r="H784" s="3" t="s">
        <v>6313</v>
      </c>
      <c r="I784" s="1" t="s">
        <v>2289</v>
      </c>
      <c r="J784" s="2"/>
      <c r="K784" s="2"/>
      <c r="L784" s="2"/>
      <c r="M784" s="2"/>
      <c r="N784" s="2"/>
      <c r="O784" s="2"/>
      <c r="P784" s="2"/>
      <c r="Q784" s="2"/>
      <c r="R784" s="2"/>
      <c r="S784" s="2"/>
      <c r="T784" s="2"/>
      <c r="U784" s="2"/>
      <c r="V784" s="2"/>
      <c r="W784" s="2"/>
      <c r="X784" s="2"/>
      <c r="Y784" s="2"/>
      <c r="Z784" s="2"/>
    </row>
    <row r="785">
      <c r="A785" s="5" t="s">
        <v>6314</v>
      </c>
      <c r="B785" s="1" t="s">
        <v>2093</v>
      </c>
      <c r="C785" s="1" t="s">
        <v>6315</v>
      </c>
      <c r="D785" s="1" t="s">
        <v>6316</v>
      </c>
      <c r="E785" s="1">
        <v>33000.0</v>
      </c>
      <c r="F785" s="1" t="s">
        <v>6317</v>
      </c>
      <c r="G785" s="1" t="s">
        <v>2152</v>
      </c>
      <c r="H785" s="3" t="s">
        <v>6318</v>
      </c>
      <c r="I785" s="1" t="s">
        <v>2207</v>
      </c>
      <c r="J785" s="2"/>
      <c r="K785" s="2"/>
      <c r="L785" s="2"/>
      <c r="M785" s="2"/>
      <c r="N785" s="2"/>
      <c r="O785" s="2"/>
      <c r="P785" s="2"/>
      <c r="Q785" s="2"/>
      <c r="R785" s="2"/>
      <c r="S785" s="2"/>
      <c r="T785" s="2"/>
      <c r="U785" s="2"/>
      <c r="V785" s="2"/>
      <c r="W785" s="2"/>
      <c r="X785" s="2"/>
      <c r="Y785" s="2"/>
      <c r="Z785" s="2"/>
    </row>
    <row r="786">
      <c r="A786" s="5" t="s">
        <v>6319</v>
      </c>
      <c r="B786" s="1" t="s">
        <v>6320</v>
      </c>
      <c r="C786" s="1" t="s">
        <v>6321</v>
      </c>
      <c r="D786" s="1" t="s">
        <v>6322</v>
      </c>
      <c r="E786" s="1">
        <v>33800.0</v>
      </c>
      <c r="F786" s="1" t="s">
        <v>6323</v>
      </c>
      <c r="G786" s="1" t="s">
        <v>6324</v>
      </c>
      <c r="H786" s="3" t="s">
        <v>6325</v>
      </c>
      <c r="I786" s="1" t="s">
        <v>2174</v>
      </c>
      <c r="J786" s="2"/>
      <c r="K786" s="2"/>
      <c r="L786" s="2"/>
      <c r="M786" s="2"/>
      <c r="N786" s="2"/>
      <c r="O786" s="2"/>
      <c r="P786" s="2"/>
      <c r="Q786" s="2"/>
      <c r="R786" s="2"/>
      <c r="S786" s="2"/>
      <c r="T786" s="2"/>
      <c r="U786" s="2"/>
      <c r="V786" s="2"/>
      <c r="W786" s="2"/>
      <c r="X786" s="2"/>
      <c r="Y786" s="2"/>
      <c r="Z786" s="2"/>
    </row>
    <row r="787">
      <c r="A787" s="5" t="s">
        <v>6326</v>
      </c>
      <c r="B787" s="1" t="s">
        <v>6327</v>
      </c>
      <c r="C787" s="1" t="s">
        <v>6328</v>
      </c>
      <c r="D787" s="1" t="s">
        <v>6329</v>
      </c>
      <c r="E787" s="1">
        <v>33000.0</v>
      </c>
      <c r="F787" s="1" t="s">
        <v>6330</v>
      </c>
      <c r="G787" s="1" t="s">
        <v>6331</v>
      </c>
      <c r="H787" s="3" t="s">
        <v>6332</v>
      </c>
      <c r="I787" s="1" t="s">
        <v>2289</v>
      </c>
      <c r="J787" s="2"/>
      <c r="K787" s="2"/>
      <c r="L787" s="2"/>
      <c r="M787" s="2"/>
      <c r="N787" s="2"/>
      <c r="O787" s="2"/>
      <c r="P787" s="2"/>
      <c r="Q787" s="2"/>
      <c r="R787" s="2"/>
      <c r="S787" s="2"/>
      <c r="T787" s="2"/>
      <c r="U787" s="2"/>
      <c r="V787" s="2"/>
      <c r="W787" s="2"/>
      <c r="X787" s="2"/>
      <c r="Y787" s="2"/>
      <c r="Z787" s="2"/>
    </row>
    <row r="788">
      <c r="A788" s="5" t="s">
        <v>6333</v>
      </c>
      <c r="B788" s="1" t="s">
        <v>6334</v>
      </c>
      <c r="C788" s="1" t="s">
        <v>6335</v>
      </c>
      <c r="D788" s="1" t="s">
        <v>6336</v>
      </c>
      <c r="E788" s="1">
        <v>33000.0</v>
      </c>
      <c r="F788" s="1" t="s">
        <v>6337</v>
      </c>
      <c r="G788" s="1" t="s">
        <v>2152</v>
      </c>
      <c r="H788" s="2"/>
      <c r="I788" s="1" t="s">
        <v>2174</v>
      </c>
      <c r="J788" s="2"/>
      <c r="K788" s="2"/>
      <c r="L788" s="2"/>
      <c r="M788" s="2"/>
      <c r="N788" s="2"/>
      <c r="O788" s="2"/>
      <c r="P788" s="2"/>
      <c r="Q788" s="2"/>
      <c r="R788" s="2"/>
      <c r="S788" s="2"/>
      <c r="T788" s="2"/>
      <c r="U788" s="2"/>
      <c r="V788" s="2"/>
      <c r="W788" s="2"/>
      <c r="X788" s="2"/>
      <c r="Y788" s="2"/>
      <c r="Z788" s="2"/>
    </row>
    <row r="789">
      <c r="A789" s="5" t="s">
        <v>6338</v>
      </c>
      <c r="B789" s="1" t="s">
        <v>6339</v>
      </c>
      <c r="C789" s="1" t="s">
        <v>6340</v>
      </c>
      <c r="D789" s="1" t="s">
        <v>6341</v>
      </c>
      <c r="E789" s="1">
        <v>33310.0</v>
      </c>
      <c r="F789" s="1" t="s">
        <v>6342</v>
      </c>
      <c r="G789" s="1" t="s">
        <v>6343</v>
      </c>
      <c r="H789" s="1" t="s">
        <v>2152</v>
      </c>
      <c r="I789" s="1" t="s">
        <v>2187</v>
      </c>
      <c r="J789" s="2"/>
      <c r="K789" s="2"/>
      <c r="L789" s="2"/>
      <c r="M789" s="2"/>
      <c r="N789" s="2"/>
      <c r="O789" s="2"/>
      <c r="P789" s="2"/>
      <c r="Q789" s="2"/>
      <c r="R789" s="2"/>
      <c r="S789" s="2"/>
      <c r="T789" s="2"/>
      <c r="U789" s="2"/>
      <c r="V789" s="2"/>
      <c r="W789" s="2"/>
      <c r="X789" s="2"/>
      <c r="Y789" s="2"/>
      <c r="Z789" s="2"/>
    </row>
    <row r="790">
      <c r="A790" s="5" t="s">
        <v>6344</v>
      </c>
      <c r="B790" s="1" t="s">
        <v>6345</v>
      </c>
      <c r="C790" s="1" t="s">
        <v>6346</v>
      </c>
      <c r="D790" s="1" t="s">
        <v>6347</v>
      </c>
      <c r="E790" s="1">
        <v>33800.0</v>
      </c>
      <c r="F790" s="1" t="s">
        <v>6348</v>
      </c>
      <c r="G790" s="1" t="s">
        <v>6349</v>
      </c>
      <c r="H790" s="1" t="s">
        <v>2152</v>
      </c>
      <c r="I790" s="1" t="s">
        <v>2207</v>
      </c>
      <c r="J790" s="2"/>
      <c r="K790" s="2"/>
      <c r="L790" s="2"/>
      <c r="M790" s="2"/>
      <c r="N790" s="2"/>
      <c r="O790" s="2"/>
      <c r="P790" s="2"/>
      <c r="Q790" s="2"/>
      <c r="R790" s="2"/>
      <c r="S790" s="2"/>
      <c r="T790" s="2"/>
      <c r="U790" s="2"/>
      <c r="V790" s="2"/>
      <c r="W790" s="2"/>
      <c r="X790" s="2"/>
      <c r="Y790" s="2"/>
      <c r="Z790" s="2"/>
    </row>
    <row r="791">
      <c r="A791" s="5" t="s">
        <v>6350</v>
      </c>
      <c r="B791" s="1" t="s">
        <v>6351</v>
      </c>
      <c r="C791" s="1" t="s">
        <v>6352</v>
      </c>
      <c r="D791" s="1" t="s">
        <v>6353</v>
      </c>
      <c r="E791" s="1">
        <v>33800.0</v>
      </c>
      <c r="F791" s="1" t="s">
        <v>6354</v>
      </c>
      <c r="G791" s="1" t="s">
        <v>6355</v>
      </c>
      <c r="H791" s="3" t="s">
        <v>6356</v>
      </c>
      <c r="I791" s="1" t="s">
        <v>2174</v>
      </c>
      <c r="J791" s="2"/>
      <c r="K791" s="2"/>
      <c r="L791" s="2"/>
      <c r="M791" s="2"/>
      <c r="N791" s="2"/>
      <c r="O791" s="2"/>
      <c r="P791" s="2"/>
      <c r="Q791" s="2"/>
      <c r="R791" s="2"/>
      <c r="S791" s="2"/>
      <c r="T791" s="2"/>
      <c r="U791" s="2"/>
      <c r="V791" s="2"/>
      <c r="W791" s="2"/>
      <c r="X791" s="2"/>
      <c r="Y791" s="2"/>
      <c r="Z791" s="2"/>
    </row>
    <row r="792">
      <c r="A792" s="5" t="s">
        <v>6357</v>
      </c>
      <c r="B792" s="1" t="s">
        <v>6358</v>
      </c>
      <c r="C792" s="1" t="s">
        <v>6359</v>
      </c>
      <c r="D792" s="1" t="s">
        <v>6360</v>
      </c>
      <c r="E792" s="1">
        <v>33000.0</v>
      </c>
      <c r="F792" s="1" t="s">
        <v>6361</v>
      </c>
      <c r="G792" s="1" t="s">
        <v>6362</v>
      </c>
      <c r="H792" s="1" t="s">
        <v>2152</v>
      </c>
      <c r="I792" s="1" t="s">
        <v>2289</v>
      </c>
      <c r="J792" s="2"/>
      <c r="K792" s="2"/>
      <c r="L792" s="2"/>
      <c r="M792" s="2"/>
      <c r="N792" s="2"/>
      <c r="O792" s="2"/>
      <c r="P792" s="2"/>
      <c r="Q792" s="2"/>
      <c r="R792" s="2"/>
      <c r="S792" s="2"/>
      <c r="T792" s="2"/>
      <c r="U792" s="2"/>
      <c r="V792" s="2"/>
      <c r="W792" s="2"/>
      <c r="X792" s="2"/>
      <c r="Y792" s="2"/>
      <c r="Z792" s="2"/>
    </row>
    <row r="793">
      <c r="A793" s="5" t="s">
        <v>6363</v>
      </c>
      <c r="B793" s="1" t="s">
        <v>6364</v>
      </c>
      <c r="C793" s="1" t="s">
        <v>6365</v>
      </c>
      <c r="D793" s="1" t="s">
        <v>6366</v>
      </c>
      <c r="E793" s="1">
        <v>33000.0</v>
      </c>
      <c r="F793" s="1" t="s">
        <v>6367</v>
      </c>
      <c r="G793" s="1" t="s">
        <v>2152</v>
      </c>
      <c r="H793" s="3" t="s">
        <v>6368</v>
      </c>
      <c r="I793" s="1" t="s">
        <v>2585</v>
      </c>
      <c r="J793" s="2"/>
      <c r="K793" s="2"/>
      <c r="L793" s="2"/>
      <c r="M793" s="2"/>
      <c r="N793" s="2"/>
      <c r="O793" s="2"/>
      <c r="P793" s="2"/>
      <c r="Q793" s="2"/>
      <c r="R793" s="2"/>
      <c r="S793" s="2"/>
      <c r="T793" s="2"/>
      <c r="U793" s="2"/>
      <c r="V793" s="2"/>
      <c r="W793" s="2"/>
      <c r="X793" s="2"/>
      <c r="Y793" s="2"/>
      <c r="Z793" s="2"/>
    </row>
    <row r="794">
      <c r="A794" s="5" t="s">
        <v>6369</v>
      </c>
      <c r="B794" s="1" t="s">
        <v>6370</v>
      </c>
      <c r="C794" s="1" t="s">
        <v>6371</v>
      </c>
      <c r="D794" s="1" t="s">
        <v>6372</v>
      </c>
      <c r="E794" s="1">
        <v>33000.0</v>
      </c>
      <c r="F794" s="1" t="s">
        <v>6373</v>
      </c>
      <c r="G794" s="1" t="s">
        <v>6374</v>
      </c>
      <c r="H794" s="1" t="s">
        <v>2152</v>
      </c>
      <c r="I794" s="1" t="s">
        <v>2174</v>
      </c>
      <c r="J794" s="2"/>
      <c r="K794" s="2"/>
      <c r="L794" s="2"/>
      <c r="M794" s="2"/>
      <c r="N794" s="2"/>
      <c r="O794" s="2"/>
      <c r="P794" s="2"/>
      <c r="Q794" s="2"/>
      <c r="R794" s="2"/>
      <c r="S794" s="2"/>
      <c r="T794" s="2"/>
      <c r="U794" s="2"/>
      <c r="V794" s="2"/>
      <c r="W794" s="2"/>
      <c r="X794" s="2"/>
      <c r="Y794" s="2"/>
      <c r="Z794" s="2"/>
    </row>
    <row r="795">
      <c r="A795" s="5" t="s">
        <v>6375</v>
      </c>
      <c r="B795" s="1" t="s">
        <v>6376</v>
      </c>
      <c r="C795" s="1" t="s">
        <v>6377</v>
      </c>
      <c r="D795" s="1" t="s">
        <v>6378</v>
      </c>
      <c r="E795" s="1">
        <v>33000.0</v>
      </c>
      <c r="F795" s="1" t="s">
        <v>6379</v>
      </c>
      <c r="G795" s="1" t="s">
        <v>2152</v>
      </c>
      <c r="H795" s="3" t="s">
        <v>6380</v>
      </c>
      <c r="I795" s="1" t="s">
        <v>2228</v>
      </c>
      <c r="J795" s="2"/>
      <c r="K795" s="2"/>
      <c r="L795" s="2"/>
      <c r="M795" s="2"/>
      <c r="N795" s="2"/>
      <c r="O795" s="2"/>
      <c r="P795" s="2"/>
      <c r="Q795" s="2"/>
      <c r="R795" s="2"/>
      <c r="S795" s="2"/>
      <c r="T795" s="2"/>
      <c r="U795" s="2"/>
      <c r="V795" s="2"/>
      <c r="W795" s="2"/>
      <c r="X795" s="2"/>
      <c r="Y795" s="2"/>
      <c r="Z795" s="2"/>
    </row>
    <row r="796">
      <c r="A796" s="5" t="s">
        <v>6381</v>
      </c>
      <c r="B796" s="1" t="s">
        <v>6382</v>
      </c>
      <c r="C796" s="1" t="s">
        <v>6383</v>
      </c>
      <c r="D796" s="1" t="s">
        <v>6384</v>
      </c>
      <c r="E796" s="1">
        <v>33600.0</v>
      </c>
      <c r="F796" s="1" t="s">
        <v>6385</v>
      </c>
      <c r="G796" s="1" t="s">
        <v>6386</v>
      </c>
      <c r="H796" s="1" t="s">
        <v>2152</v>
      </c>
      <c r="I796" s="1" t="s">
        <v>2731</v>
      </c>
      <c r="J796" s="2"/>
      <c r="K796" s="2"/>
      <c r="L796" s="2"/>
      <c r="M796" s="2"/>
      <c r="N796" s="2"/>
      <c r="O796" s="2"/>
      <c r="P796" s="2"/>
      <c r="Q796" s="2"/>
      <c r="R796" s="2"/>
      <c r="S796" s="2"/>
      <c r="T796" s="2"/>
      <c r="U796" s="2"/>
      <c r="V796" s="2"/>
      <c r="W796" s="2"/>
      <c r="X796" s="2"/>
      <c r="Y796" s="2"/>
      <c r="Z796" s="2"/>
    </row>
    <row r="797">
      <c r="A797" s="5" t="s">
        <v>6387</v>
      </c>
      <c r="B797" s="1" t="s">
        <v>6388</v>
      </c>
      <c r="C797" s="2"/>
      <c r="D797" s="1" t="s">
        <v>2221</v>
      </c>
      <c r="E797" s="2"/>
      <c r="F797" s="2"/>
      <c r="G797" s="1" t="s">
        <v>2152</v>
      </c>
      <c r="H797" s="1" t="s">
        <v>2152</v>
      </c>
      <c r="I797" s="1" t="s">
        <v>2152</v>
      </c>
      <c r="J797" s="2"/>
      <c r="K797" s="2"/>
      <c r="L797" s="2"/>
      <c r="M797" s="2"/>
      <c r="N797" s="2"/>
      <c r="O797" s="2"/>
      <c r="P797" s="2"/>
      <c r="Q797" s="2"/>
      <c r="R797" s="2"/>
      <c r="S797" s="2"/>
      <c r="T797" s="2"/>
      <c r="U797" s="2"/>
      <c r="V797" s="2"/>
      <c r="W797" s="2"/>
      <c r="X797" s="2"/>
      <c r="Y797" s="2"/>
      <c r="Z797" s="2"/>
    </row>
    <row r="798">
      <c r="A798" s="5" t="s">
        <v>6389</v>
      </c>
      <c r="B798" s="1" t="s">
        <v>6390</v>
      </c>
      <c r="C798" s="1" t="s">
        <v>6391</v>
      </c>
      <c r="D798" s="1" t="s">
        <v>6392</v>
      </c>
      <c r="E798" s="1">
        <v>33300.0</v>
      </c>
      <c r="F798" s="1" t="s">
        <v>6393</v>
      </c>
      <c r="G798" s="1" t="s">
        <v>2152</v>
      </c>
      <c r="H798" s="3" t="s">
        <v>6394</v>
      </c>
      <c r="I798" s="1" t="s">
        <v>2152</v>
      </c>
      <c r="J798" s="2"/>
      <c r="K798" s="2"/>
      <c r="L798" s="2"/>
      <c r="M798" s="2"/>
      <c r="N798" s="2"/>
      <c r="O798" s="2"/>
      <c r="P798" s="2"/>
      <c r="Q798" s="2"/>
      <c r="R798" s="2"/>
      <c r="S798" s="2"/>
      <c r="T798" s="2"/>
      <c r="U798" s="2"/>
      <c r="V798" s="2"/>
      <c r="W798" s="2"/>
      <c r="X798" s="2"/>
      <c r="Y798" s="2"/>
      <c r="Z798" s="2"/>
    </row>
    <row r="799">
      <c r="A799" s="5" t="s">
        <v>6395</v>
      </c>
      <c r="B799" s="1" t="s">
        <v>6396</v>
      </c>
      <c r="C799" s="1" t="s">
        <v>6397</v>
      </c>
      <c r="D799" s="1" t="s">
        <v>6398</v>
      </c>
      <c r="E799" s="1">
        <v>33000.0</v>
      </c>
      <c r="F799" s="1" t="s">
        <v>6399</v>
      </c>
      <c r="G799" s="1" t="s">
        <v>2152</v>
      </c>
      <c r="H799" s="3" t="s">
        <v>6400</v>
      </c>
      <c r="I799" s="1" t="s">
        <v>2228</v>
      </c>
      <c r="J799" s="2"/>
      <c r="K799" s="2"/>
      <c r="L799" s="2"/>
      <c r="M799" s="2"/>
      <c r="N799" s="2"/>
      <c r="O799" s="2"/>
      <c r="P799" s="2"/>
      <c r="Q799" s="2"/>
      <c r="R799" s="2"/>
      <c r="S799" s="2"/>
      <c r="T799" s="2"/>
      <c r="U799" s="2"/>
      <c r="V799" s="2"/>
      <c r="W799" s="2"/>
      <c r="X799" s="2"/>
      <c r="Y799" s="2"/>
      <c r="Z799" s="2"/>
    </row>
    <row r="800">
      <c r="A800" s="5" t="s">
        <v>6401</v>
      </c>
      <c r="B800" s="1" t="s">
        <v>6402</v>
      </c>
      <c r="C800" s="1" t="s">
        <v>6403</v>
      </c>
      <c r="D800" s="1" t="s">
        <v>6404</v>
      </c>
      <c r="E800" s="1">
        <v>33200.0</v>
      </c>
      <c r="F800" s="1" t="s">
        <v>6405</v>
      </c>
      <c r="G800" s="1" t="s">
        <v>2152</v>
      </c>
      <c r="H800" s="3" t="s">
        <v>6406</v>
      </c>
      <c r="I800" s="1" t="s">
        <v>2585</v>
      </c>
      <c r="J800" s="2"/>
      <c r="K800" s="2"/>
      <c r="L800" s="2"/>
      <c r="M800" s="2"/>
      <c r="N800" s="2"/>
      <c r="O800" s="2"/>
      <c r="P800" s="2"/>
      <c r="Q800" s="2"/>
      <c r="R800" s="2"/>
      <c r="S800" s="2"/>
      <c r="T800" s="2"/>
      <c r="U800" s="2"/>
      <c r="V800" s="2"/>
      <c r="W800" s="2"/>
      <c r="X800" s="2"/>
      <c r="Y800" s="2"/>
      <c r="Z800" s="2"/>
    </row>
    <row r="801">
      <c r="A801" s="5" t="s">
        <v>6407</v>
      </c>
      <c r="B801" s="1" t="s">
        <v>6408</v>
      </c>
      <c r="C801" s="1" t="s">
        <v>6409</v>
      </c>
      <c r="D801" s="1" t="s">
        <v>6410</v>
      </c>
      <c r="E801" s="1">
        <v>33000.0</v>
      </c>
      <c r="F801" s="1" t="s">
        <v>6411</v>
      </c>
      <c r="G801" s="1" t="s">
        <v>6412</v>
      </c>
      <c r="H801" s="3" t="s">
        <v>6413</v>
      </c>
      <c r="I801" s="1" t="s">
        <v>2585</v>
      </c>
      <c r="J801" s="2"/>
      <c r="K801" s="2"/>
      <c r="L801" s="2"/>
      <c r="M801" s="2"/>
      <c r="N801" s="2"/>
      <c r="O801" s="2"/>
      <c r="P801" s="2"/>
      <c r="Q801" s="2"/>
      <c r="R801" s="2"/>
      <c r="S801" s="2"/>
      <c r="T801" s="2"/>
      <c r="U801" s="2"/>
      <c r="V801" s="2"/>
      <c r="W801" s="2"/>
      <c r="X801" s="2"/>
      <c r="Y801" s="2"/>
      <c r="Z801" s="2"/>
    </row>
    <row r="802">
      <c r="A802" s="5" t="s">
        <v>6414</v>
      </c>
      <c r="B802" s="1" t="s">
        <v>6415</v>
      </c>
      <c r="C802" s="1" t="s">
        <v>6416</v>
      </c>
      <c r="D802" s="1" t="s">
        <v>6417</v>
      </c>
      <c r="E802" s="1">
        <v>33200.0</v>
      </c>
      <c r="F802" s="1" t="s">
        <v>6418</v>
      </c>
      <c r="G802" s="1" t="s">
        <v>6419</v>
      </c>
      <c r="H802" s="1" t="s">
        <v>2384</v>
      </c>
      <c r="I802" s="1" t="s">
        <v>2187</v>
      </c>
      <c r="J802" s="2"/>
      <c r="K802" s="2"/>
      <c r="L802" s="2"/>
      <c r="M802" s="2"/>
      <c r="N802" s="2"/>
      <c r="O802" s="2"/>
      <c r="P802" s="2"/>
      <c r="Q802" s="2"/>
      <c r="R802" s="2"/>
      <c r="S802" s="2"/>
      <c r="T802" s="2"/>
      <c r="U802" s="2"/>
      <c r="V802" s="2"/>
      <c r="W802" s="2"/>
      <c r="X802" s="2"/>
      <c r="Y802" s="2"/>
      <c r="Z802" s="2"/>
    </row>
    <row r="803">
      <c r="A803" s="5" t="s">
        <v>6420</v>
      </c>
      <c r="B803" s="1" t="s">
        <v>6421</v>
      </c>
      <c r="C803" s="1" t="s">
        <v>6422</v>
      </c>
      <c r="D803" s="1" t="s">
        <v>6423</v>
      </c>
      <c r="E803" s="1">
        <v>33000.0</v>
      </c>
      <c r="F803" s="1" t="s">
        <v>6424</v>
      </c>
      <c r="G803" s="1" t="s">
        <v>2152</v>
      </c>
      <c r="H803" s="3" t="s">
        <v>6425</v>
      </c>
      <c r="I803" s="1" t="s">
        <v>2187</v>
      </c>
      <c r="J803" s="2"/>
      <c r="K803" s="2"/>
      <c r="L803" s="2"/>
      <c r="M803" s="2"/>
      <c r="N803" s="2"/>
      <c r="O803" s="2"/>
      <c r="P803" s="2"/>
      <c r="Q803" s="2"/>
      <c r="R803" s="2"/>
      <c r="S803" s="2"/>
      <c r="T803" s="2"/>
      <c r="U803" s="2"/>
      <c r="V803" s="2"/>
      <c r="W803" s="2"/>
      <c r="X803" s="2"/>
      <c r="Y803" s="2"/>
      <c r="Z803" s="2"/>
    </row>
    <row r="804">
      <c r="A804" s="5" t="s">
        <v>6426</v>
      </c>
      <c r="B804" s="1" t="s">
        <v>6427</v>
      </c>
      <c r="C804" s="1" t="s">
        <v>6428</v>
      </c>
      <c r="D804" s="1" t="s">
        <v>6429</v>
      </c>
      <c r="E804" s="1">
        <v>33800.0</v>
      </c>
      <c r="F804" s="1" t="s">
        <v>6430</v>
      </c>
      <c r="G804" s="1" t="s">
        <v>2152</v>
      </c>
      <c r="H804" s="1" t="s">
        <v>2152</v>
      </c>
      <c r="I804" s="1" t="s">
        <v>2207</v>
      </c>
      <c r="J804" s="2"/>
      <c r="K804" s="2"/>
      <c r="L804" s="2"/>
      <c r="M804" s="2"/>
      <c r="N804" s="2"/>
      <c r="O804" s="2"/>
      <c r="P804" s="2"/>
      <c r="Q804" s="2"/>
      <c r="R804" s="2"/>
      <c r="S804" s="2"/>
      <c r="T804" s="2"/>
      <c r="U804" s="2"/>
      <c r="V804" s="2"/>
      <c r="W804" s="2"/>
      <c r="X804" s="2"/>
      <c r="Y804" s="2"/>
      <c r="Z804" s="2"/>
    </row>
    <row r="805">
      <c r="A805" s="5" t="s">
        <v>6431</v>
      </c>
      <c r="B805" s="1" t="s">
        <v>6432</v>
      </c>
      <c r="C805" s="1" t="s">
        <v>6433</v>
      </c>
      <c r="D805" s="1" t="s">
        <v>6434</v>
      </c>
      <c r="E805" s="1">
        <v>33000.0</v>
      </c>
      <c r="F805" s="1" t="s">
        <v>6435</v>
      </c>
      <c r="G805" s="1" t="s">
        <v>2152</v>
      </c>
      <c r="H805" s="3" t="s">
        <v>6436</v>
      </c>
      <c r="I805" s="1" t="s">
        <v>2228</v>
      </c>
      <c r="J805" s="2"/>
      <c r="K805" s="2"/>
      <c r="L805" s="2"/>
      <c r="M805" s="2"/>
      <c r="N805" s="2"/>
      <c r="O805" s="2"/>
      <c r="P805" s="2"/>
      <c r="Q805" s="2"/>
      <c r="R805" s="2"/>
      <c r="S805" s="2"/>
      <c r="T805" s="2"/>
      <c r="U805" s="2"/>
      <c r="V805" s="2"/>
      <c r="W805" s="2"/>
      <c r="X805" s="2"/>
      <c r="Y805" s="2"/>
      <c r="Z805" s="2"/>
    </row>
    <row r="806">
      <c r="A806" s="5" t="s">
        <v>6437</v>
      </c>
      <c r="B806" s="1" t="s">
        <v>6438</v>
      </c>
      <c r="C806" s="1" t="s">
        <v>6439</v>
      </c>
      <c r="D806" s="1" t="s">
        <v>6440</v>
      </c>
      <c r="E806" s="1">
        <v>33300.0</v>
      </c>
      <c r="F806" s="1" t="s">
        <v>6441</v>
      </c>
      <c r="G806" s="1" t="s">
        <v>3203</v>
      </c>
      <c r="H806" s="1" t="s">
        <v>2152</v>
      </c>
      <c r="I806" s="1" t="s">
        <v>2289</v>
      </c>
      <c r="J806" s="2"/>
      <c r="K806" s="2"/>
      <c r="L806" s="2"/>
      <c r="M806" s="2"/>
      <c r="N806" s="2"/>
      <c r="O806" s="2"/>
      <c r="P806" s="2"/>
      <c r="Q806" s="2"/>
      <c r="R806" s="2"/>
      <c r="S806" s="2"/>
      <c r="T806" s="2"/>
      <c r="U806" s="2"/>
      <c r="V806" s="2"/>
      <c r="W806" s="2"/>
      <c r="X806" s="2"/>
      <c r="Y806" s="2"/>
      <c r="Z806" s="2"/>
    </row>
    <row r="807">
      <c r="A807" s="5" t="s">
        <v>6442</v>
      </c>
      <c r="B807" s="1" t="s">
        <v>6443</v>
      </c>
      <c r="C807" s="1" t="s">
        <v>6444</v>
      </c>
      <c r="D807" s="1" t="s">
        <v>6445</v>
      </c>
      <c r="E807" s="1">
        <v>33000.0</v>
      </c>
      <c r="F807" s="1" t="s">
        <v>6446</v>
      </c>
      <c r="G807" s="1" t="s">
        <v>2152</v>
      </c>
      <c r="H807" s="1" t="s">
        <v>2152</v>
      </c>
      <c r="I807" s="1" t="s">
        <v>2207</v>
      </c>
      <c r="J807" s="2"/>
      <c r="K807" s="2"/>
      <c r="L807" s="2"/>
      <c r="M807" s="2"/>
      <c r="N807" s="2"/>
      <c r="O807" s="2"/>
      <c r="P807" s="2"/>
      <c r="Q807" s="2"/>
      <c r="R807" s="2"/>
      <c r="S807" s="2"/>
      <c r="T807" s="2"/>
      <c r="U807" s="2"/>
      <c r="V807" s="2"/>
      <c r="W807" s="2"/>
      <c r="X807" s="2"/>
      <c r="Y807" s="2"/>
      <c r="Z807" s="2"/>
    </row>
    <row r="808">
      <c r="A808" s="5" t="s">
        <v>6447</v>
      </c>
      <c r="B808" s="1" t="s">
        <v>6448</v>
      </c>
      <c r="C808" s="1" t="s">
        <v>6449</v>
      </c>
      <c r="D808" s="1" t="s">
        <v>6450</v>
      </c>
      <c r="E808" s="1">
        <v>33000.0</v>
      </c>
      <c r="F808" s="1" t="s">
        <v>6451</v>
      </c>
      <c r="G808" s="1" t="s">
        <v>6452</v>
      </c>
      <c r="H808" s="3" t="s">
        <v>6453</v>
      </c>
      <c r="I808" s="1" t="s">
        <v>2459</v>
      </c>
      <c r="J808" s="2"/>
      <c r="K808" s="2"/>
      <c r="L808" s="2"/>
      <c r="M808" s="2"/>
      <c r="N808" s="2"/>
      <c r="O808" s="2"/>
      <c r="P808" s="2"/>
      <c r="Q808" s="2"/>
      <c r="R808" s="2"/>
      <c r="S808" s="2"/>
      <c r="T808" s="2"/>
      <c r="U808" s="2"/>
      <c r="V808" s="2"/>
      <c r="W808" s="2"/>
      <c r="X808" s="2"/>
      <c r="Y808" s="2"/>
      <c r="Z808" s="2"/>
    </row>
    <row r="809">
      <c r="A809" s="5" t="s">
        <v>6454</v>
      </c>
      <c r="B809" s="1" t="s">
        <v>6455</v>
      </c>
      <c r="C809" s="1" t="s">
        <v>6456</v>
      </c>
      <c r="D809" s="1" t="s">
        <v>6457</v>
      </c>
      <c r="E809" s="1">
        <v>33081.0</v>
      </c>
      <c r="F809" s="1" t="s">
        <v>6458</v>
      </c>
      <c r="G809" s="1" t="s">
        <v>2152</v>
      </c>
      <c r="H809" s="1" t="s">
        <v>2152</v>
      </c>
      <c r="I809" s="1" t="s">
        <v>2187</v>
      </c>
      <c r="J809" s="2"/>
      <c r="K809" s="2"/>
      <c r="L809" s="2"/>
      <c r="M809" s="2"/>
      <c r="N809" s="2"/>
      <c r="O809" s="2"/>
      <c r="P809" s="2"/>
      <c r="Q809" s="2"/>
      <c r="R809" s="2"/>
      <c r="S809" s="2"/>
      <c r="T809" s="2"/>
      <c r="U809" s="2"/>
      <c r="V809" s="2"/>
      <c r="W809" s="2"/>
      <c r="X809" s="2"/>
      <c r="Y809" s="2"/>
      <c r="Z809" s="2"/>
    </row>
    <row r="810">
      <c r="A810" s="5" t="s">
        <v>6459</v>
      </c>
      <c r="B810" s="1" t="s">
        <v>6460</v>
      </c>
      <c r="C810" s="1" t="s">
        <v>6461</v>
      </c>
      <c r="D810" s="1" t="s">
        <v>6462</v>
      </c>
      <c r="E810" s="1">
        <v>33000.0</v>
      </c>
      <c r="F810" s="1" t="s">
        <v>6463</v>
      </c>
      <c r="G810" s="1" t="s">
        <v>2152</v>
      </c>
      <c r="H810" s="1" t="s">
        <v>6464</v>
      </c>
      <c r="I810" s="1" t="s">
        <v>2207</v>
      </c>
      <c r="J810" s="2"/>
      <c r="K810" s="2"/>
      <c r="L810" s="2"/>
      <c r="M810" s="2"/>
      <c r="N810" s="2"/>
      <c r="O810" s="2"/>
      <c r="P810" s="2"/>
      <c r="Q810" s="2"/>
      <c r="R810" s="2"/>
      <c r="S810" s="2"/>
      <c r="T810" s="2"/>
      <c r="U810" s="2"/>
      <c r="V810" s="2"/>
      <c r="W810" s="2"/>
      <c r="X810" s="2"/>
      <c r="Y810" s="2"/>
      <c r="Z810" s="2"/>
    </row>
    <row r="811">
      <c r="A811" s="5" t="s">
        <v>6465</v>
      </c>
      <c r="B811" s="1" t="s">
        <v>6466</v>
      </c>
      <c r="C811" s="1" t="s">
        <v>6467</v>
      </c>
      <c r="D811" s="1" t="s">
        <v>6468</v>
      </c>
      <c r="E811" s="1">
        <v>33300.0</v>
      </c>
      <c r="F811" s="1" t="s">
        <v>6469</v>
      </c>
      <c r="G811" s="1" t="s">
        <v>6470</v>
      </c>
      <c r="H811" s="1" t="s">
        <v>2152</v>
      </c>
      <c r="I811" s="1" t="s">
        <v>2174</v>
      </c>
      <c r="J811" s="2"/>
      <c r="K811" s="2"/>
      <c r="L811" s="2"/>
      <c r="M811" s="2"/>
      <c r="N811" s="2"/>
      <c r="O811" s="2"/>
      <c r="P811" s="2"/>
      <c r="Q811" s="2"/>
      <c r="R811" s="2"/>
      <c r="S811" s="2"/>
      <c r="T811" s="2"/>
      <c r="U811" s="2"/>
      <c r="V811" s="2"/>
      <c r="W811" s="2"/>
      <c r="X811" s="2"/>
      <c r="Y811" s="2"/>
      <c r="Z811" s="2"/>
    </row>
    <row r="812">
      <c r="A812" s="5" t="s">
        <v>6471</v>
      </c>
      <c r="B812" s="1" t="s">
        <v>6472</v>
      </c>
      <c r="C812" s="1" t="s">
        <v>6473</v>
      </c>
      <c r="D812" s="1" t="s">
        <v>6474</v>
      </c>
      <c r="E812" s="1">
        <v>33800.0</v>
      </c>
      <c r="F812" s="1" t="s">
        <v>6475</v>
      </c>
      <c r="G812" s="1" t="s">
        <v>6476</v>
      </c>
      <c r="H812" s="1" t="s">
        <v>2152</v>
      </c>
      <c r="I812" s="1" t="s">
        <v>2228</v>
      </c>
      <c r="J812" s="2"/>
      <c r="K812" s="2"/>
      <c r="L812" s="2"/>
      <c r="M812" s="2"/>
      <c r="N812" s="2"/>
      <c r="O812" s="2"/>
      <c r="P812" s="2"/>
      <c r="Q812" s="2"/>
      <c r="R812" s="2"/>
      <c r="S812" s="2"/>
      <c r="T812" s="2"/>
      <c r="U812" s="2"/>
      <c r="V812" s="2"/>
      <c r="W812" s="2"/>
      <c r="X812" s="2"/>
      <c r="Y812" s="2"/>
      <c r="Z812" s="2"/>
    </row>
    <row r="813">
      <c r="A813" s="5" t="s">
        <v>6477</v>
      </c>
      <c r="B813" s="1" t="s">
        <v>6478</v>
      </c>
      <c r="C813" s="1" t="s">
        <v>6479</v>
      </c>
      <c r="D813" s="1" t="s">
        <v>6480</v>
      </c>
      <c r="E813" s="1">
        <v>33800.0</v>
      </c>
      <c r="F813" s="1" t="s">
        <v>6481</v>
      </c>
      <c r="G813" s="1" t="s">
        <v>2152</v>
      </c>
      <c r="H813" s="1" t="s">
        <v>2152</v>
      </c>
      <c r="I813" s="1" t="s">
        <v>2152</v>
      </c>
      <c r="J813" s="2"/>
      <c r="K813" s="2"/>
      <c r="L813" s="2"/>
      <c r="M813" s="2"/>
      <c r="N813" s="2"/>
      <c r="O813" s="2"/>
      <c r="P813" s="2"/>
      <c r="Q813" s="2"/>
      <c r="R813" s="2"/>
      <c r="S813" s="2"/>
      <c r="T813" s="2"/>
      <c r="U813" s="2"/>
      <c r="V813" s="2"/>
      <c r="W813" s="2"/>
      <c r="X813" s="2"/>
      <c r="Y813" s="2"/>
      <c r="Z813" s="2"/>
    </row>
    <row r="814">
      <c r="A814" s="5" t="s">
        <v>6482</v>
      </c>
      <c r="B814" s="1" t="s">
        <v>6483</v>
      </c>
      <c r="C814" s="1" t="s">
        <v>6484</v>
      </c>
      <c r="D814" s="1" t="s">
        <v>5291</v>
      </c>
      <c r="E814" s="1">
        <v>33800.0</v>
      </c>
      <c r="F814" s="1" t="s">
        <v>6485</v>
      </c>
      <c r="G814" s="1" t="s">
        <v>2152</v>
      </c>
      <c r="H814" s="3" t="s">
        <v>6486</v>
      </c>
      <c r="I814" s="1" t="s">
        <v>2331</v>
      </c>
      <c r="J814" s="2"/>
      <c r="K814" s="2"/>
      <c r="L814" s="2"/>
      <c r="M814" s="2"/>
      <c r="N814" s="2"/>
      <c r="O814" s="2"/>
      <c r="P814" s="2"/>
      <c r="Q814" s="2"/>
      <c r="R814" s="2"/>
      <c r="S814" s="2"/>
      <c r="T814" s="2"/>
      <c r="U814" s="2"/>
      <c r="V814" s="2"/>
      <c r="W814" s="2"/>
      <c r="X814" s="2"/>
      <c r="Y814" s="2"/>
      <c r="Z814" s="2"/>
    </row>
    <row r="815">
      <c r="A815" s="5" t="s">
        <v>6487</v>
      </c>
      <c r="B815" s="1" t="s">
        <v>6488</v>
      </c>
      <c r="C815" s="1" t="s">
        <v>6489</v>
      </c>
      <c r="D815" s="1" t="s">
        <v>6490</v>
      </c>
      <c r="E815" s="1">
        <v>33400.0</v>
      </c>
      <c r="F815" s="1" t="s">
        <v>6491</v>
      </c>
      <c r="G815" s="1" t="s">
        <v>2152</v>
      </c>
      <c r="H815" s="2"/>
      <c r="I815" s="1" t="s">
        <v>2241</v>
      </c>
      <c r="J815" s="2"/>
      <c r="K815" s="2"/>
      <c r="L815" s="2"/>
      <c r="M815" s="2"/>
      <c r="N815" s="2"/>
      <c r="O815" s="2"/>
      <c r="P815" s="2"/>
      <c r="Q815" s="2"/>
      <c r="R815" s="2"/>
      <c r="S815" s="2"/>
      <c r="T815" s="2"/>
      <c r="U815" s="2"/>
      <c r="V815" s="2"/>
      <c r="W815" s="2"/>
      <c r="X815" s="2"/>
      <c r="Y815" s="2"/>
      <c r="Z815" s="2"/>
    </row>
    <row r="816">
      <c r="A816" s="5" t="s">
        <v>6492</v>
      </c>
      <c r="B816" s="1" t="s">
        <v>6493</v>
      </c>
      <c r="C816" s="1" t="s">
        <v>6494</v>
      </c>
      <c r="D816" s="1" t="s">
        <v>6495</v>
      </c>
      <c r="E816" s="1">
        <v>33015.0</v>
      </c>
      <c r="F816" s="1" t="s">
        <v>6496</v>
      </c>
      <c r="G816" s="1" t="s">
        <v>6497</v>
      </c>
      <c r="H816" s="3" t="s">
        <v>6498</v>
      </c>
      <c r="I816" s="1" t="s">
        <v>2174</v>
      </c>
      <c r="J816" s="2"/>
      <c r="K816" s="2"/>
      <c r="L816" s="2"/>
      <c r="M816" s="2"/>
      <c r="N816" s="2"/>
      <c r="O816" s="2"/>
      <c r="P816" s="2"/>
      <c r="Q816" s="2"/>
      <c r="R816" s="2"/>
      <c r="S816" s="2"/>
      <c r="T816" s="2"/>
      <c r="U816" s="2"/>
      <c r="V816" s="2"/>
      <c r="W816" s="2"/>
      <c r="X816" s="2"/>
      <c r="Y816" s="2"/>
      <c r="Z816" s="2"/>
    </row>
    <row r="817">
      <c r="A817" s="5" t="s">
        <v>6499</v>
      </c>
      <c r="B817" s="1" t="s">
        <v>6500</v>
      </c>
      <c r="C817" s="1" t="s">
        <v>6501</v>
      </c>
      <c r="D817" s="1" t="s">
        <v>6502</v>
      </c>
      <c r="E817" s="1">
        <v>33800.0</v>
      </c>
      <c r="F817" s="1" t="s">
        <v>6503</v>
      </c>
      <c r="G817" s="1" t="s">
        <v>2152</v>
      </c>
      <c r="H817" s="3" t="s">
        <v>6504</v>
      </c>
      <c r="I817" s="1" t="s">
        <v>2331</v>
      </c>
      <c r="J817" s="2"/>
      <c r="K817" s="2"/>
      <c r="L817" s="2"/>
      <c r="M817" s="2"/>
      <c r="N817" s="2"/>
      <c r="O817" s="2"/>
      <c r="P817" s="2"/>
      <c r="Q817" s="2"/>
      <c r="R817" s="2"/>
      <c r="S817" s="2"/>
      <c r="T817" s="2"/>
      <c r="U817" s="2"/>
      <c r="V817" s="2"/>
      <c r="W817" s="2"/>
      <c r="X817" s="2"/>
      <c r="Y817" s="2"/>
      <c r="Z817" s="2"/>
    </row>
    <row r="818">
      <c r="A818" s="5" t="s">
        <v>6505</v>
      </c>
      <c r="B818" s="1" t="s">
        <v>6506</v>
      </c>
      <c r="C818" s="1" t="s">
        <v>6507</v>
      </c>
      <c r="D818" s="1" t="s">
        <v>6508</v>
      </c>
      <c r="E818" s="1">
        <v>33160.0</v>
      </c>
      <c r="F818" s="1" t="s">
        <v>6509</v>
      </c>
      <c r="G818" s="1" t="s">
        <v>2152</v>
      </c>
      <c r="H818" s="3" t="s">
        <v>6510</v>
      </c>
      <c r="I818" s="1" t="s">
        <v>2289</v>
      </c>
      <c r="J818" s="2"/>
      <c r="K818" s="2"/>
      <c r="L818" s="2"/>
      <c r="M818" s="2"/>
      <c r="N818" s="2"/>
      <c r="O818" s="2"/>
      <c r="P818" s="2"/>
      <c r="Q818" s="2"/>
      <c r="R818" s="2"/>
      <c r="S818" s="2"/>
      <c r="T818" s="2"/>
      <c r="U818" s="2"/>
      <c r="V818" s="2"/>
      <c r="W818" s="2"/>
      <c r="X818" s="2"/>
      <c r="Y818" s="2"/>
      <c r="Z818" s="2"/>
    </row>
    <row r="819">
      <c r="A819" s="5" t="s">
        <v>6511</v>
      </c>
      <c r="B819" s="1" t="s">
        <v>6512</v>
      </c>
      <c r="C819" s="1" t="s">
        <v>6513</v>
      </c>
      <c r="D819" s="1" t="s">
        <v>6514</v>
      </c>
      <c r="E819" s="1">
        <v>33800.0</v>
      </c>
      <c r="F819" s="1" t="s">
        <v>6515</v>
      </c>
      <c r="G819" s="1" t="s">
        <v>2152</v>
      </c>
      <c r="H819" s="1" t="s">
        <v>2152</v>
      </c>
      <c r="I819" s="1" t="s">
        <v>2228</v>
      </c>
      <c r="J819" s="2"/>
      <c r="K819" s="2"/>
      <c r="L819" s="2"/>
      <c r="M819" s="2"/>
      <c r="N819" s="2"/>
      <c r="O819" s="2"/>
      <c r="P819" s="2"/>
      <c r="Q819" s="2"/>
      <c r="R819" s="2"/>
      <c r="S819" s="2"/>
      <c r="T819" s="2"/>
      <c r="U819" s="2"/>
      <c r="V819" s="2"/>
      <c r="W819" s="2"/>
      <c r="X819" s="2"/>
      <c r="Y819" s="2"/>
      <c r="Z819" s="2"/>
    </row>
    <row r="820">
      <c r="A820" s="5" t="s">
        <v>6516</v>
      </c>
      <c r="B820" s="1" t="s">
        <v>6517</v>
      </c>
      <c r="C820" s="2"/>
      <c r="D820" s="1" t="s">
        <v>2221</v>
      </c>
      <c r="E820" s="2"/>
      <c r="F820" s="2"/>
      <c r="G820" s="1" t="s">
        <v>2152</v>
      </c>
      <c r="H820" s="1" t="s">
        <v>2152</v>
      </c>
      <c r="I820" s="1" t="s">
        <v>2152</v>
      </c>
      <c r="J820" s="2"/>
      <c r="K820" s="2"/>
      <c r="L820" s="2"/>
      <c r="M820" s="2"/>
      <c r="N820" s="2"/>
      <c r="O820" s="2"/>
      <c r="P820" s="2"/>
      <c r="Q820" s="2"/>
      <c r="R820" s="2"/>
      <c r="S820" s="2"/>
      <c r="T820" s="2"/>
      <c r="U820" s="2"/>
      <c r="V820" s="2"/>
      <c r="W820" s="2"/>
      <c r="X820" s="2"/>
      <c r="Y820" s="2"/>
      <c r="Z820" s="2"/>
    </row>
    <row r="821">
      <c r="A821" s="5" t="s">
        <v>6518</v>
      </c>
      <c r="B821" s="1" t="s">
        <v>6519</v>
      </c>
      <c r="C821" s="1" t="s">
        <v>6520</v>
      </c>
      <c r="D821" s="1" t="s">
        <v>6521</v>
      </c>
      <c r="E821" s="1">
        <v>33000.0</v>
      </c>
      <c r="F821" s="1" t="s">
        <v>6522</v>
      </c>
      <c r="G821" s="1" t="s">
        <v>6523</v>
      </c>
      <c r="H821" s="3" t="s">
        <v>6524</v>
      </c>
      <c r="I821" s="1" t="s">
        <v>2174</v>
      </c>
      <c r="J821" s="2"/>
      <c r="K821" s="2"/>
      <c r="L821" s="2"/>
      <c r="M821" s="2"/>
      <c r="N821" s="2"/>
      <c r="O821" s="2"/>
      <c r="P821" s="2"/>
      <c r="Q821" s="2"/>
      <c r="R821" s="2"/>
      <c r="S821" s="2"/>
      <c r="T821" s="2"/>
      <c r="U821" s="2"/>
      <c r="V821" s="2"/>
      <c r="W821" s="2"/>
      <c r="X821" s="2"/>
      <c r="Y821" s="2"/>
      <c r="Z821" s="2"/>
    </row>
    <row r="822">
      <c r="A822" s="5" t="s">
        <v>6525</v>
      </c>
      <c r="B822" s="1" t="s">
        <v>6526</v>
      </c>
      <c r="C822" s="1" t="s">
        <v>6527</v>
      </c>
      <c r="D822" s="1" t="s">
        <v>6528</v>
      </c>
      <c r="E822" s="1">
        <v>33000.0</v>
      </c>
      <c r="F822" s="1" t="s">
        <v>6529</v>
      </c>
      <c r="G822" s="1" t="s">
        <v>2152</v>
      </c>
      <c r="H822" s="3" t="s">
        <v>6530</v>
      </c>
      <c r="I822" s="1" t="s">
        <v>2207</v>
      </c>
      <c r="J822" s="2"/>
      <c r="K822" s="2"/>
      <c r="L822" s="2"/>
      <c r="M822" s="2"/>
      <c r="N822" s="2"/>
      <c r="O822" s="2"/>
      <c r="P822" s="2"/>
      <c r="Q822" s="2"/>
      <c r="R822" s="2"/>
      <c r="S822" s="2"/>
      <c r="T822" s="2"/>
      <c r="U822" s="2"/>
      <c r="V822" s="2"/>
      <c r="W822" s="2"/>
      <c r="X822" s="2"/>
      <c r="Y822" s="2"/>
      <c r="Z822" s="2"/>
    </row>
    <row r="823">
      <c r="A823" s="5" t="s">
        <v>6531</v>
      </c>
      <c r="B823" s="1" t="s">
        <v>6532</v>
      </c>
      <c r="C823" s="1" t="s">
        <v>6533</v>
      </c>
      <c r="D823" s="1" t="s">
        <v>6534</v>
      </c>
      <c r="E823" s="1">
        <v>33110.0</v>
      </c>
      <c r="F823" s="1" t="s">
        <v>6535</v>
      </c>
      <c r="G823" s="1" t="s">
        <v>2152</v>
      </c>
      <c r="H823" s="3" t="s">
        <v>6536</v>
      </c>
      <c r="I823" s="1" t="s">
        <v>2207</v>
      </c>
      <c r="J823" s="2"/>
      <c r="K823" s="2"/>
      <c r="L823" s="2"/>
      <c r="M823" s="2"/>
      <c r="N823" s="2"/>
      <c r="O823" s="2"/>
      <c r="P823" s="2"/>
      <c r="Q823" s="2"/>
      <c r="R823" s="2"/>
      <c r="S823" s="2"/>
      <c r="T823" s="2"/>
      <c r="U823" s="2"/>
      <c r="V823" s="2"/>
      <c r="W823" s="2"/>
      <c r="X823" s="2"/>
      <c r="Y823" s="2"/>
      <c r="Z823" s="2"/>
    </row>
    <row r="824">
      <c r="A824" s="5" t="s">
        <v>6537</v>
      </c>
      <c r="B824" s="1" t="s">
        <v>6538</v>
      </c>
      <c r="C824" s="1" t="s">
        <v>6539</v>
      </c>
      <c r="D824" s="1" t="s">
        <v>6540</v>
      </c>
      <c r="E824" s="1">
        <v>33000.0</v>
      </c>
      <c r="F824" s="1" t="s">
        <v>6541</v>
      </c>
      <c r="G824" s="1" t="s">
        <v>6542</v>
      </c>
      <c r="H824" s="3" t="s">
        <v>6543</v>
      </c>
      <c r="I824" s="1" t="s">
        <v>2174</v>
      </c>
      <c r="J824" s="2"/>
      <c r="K824" s="2"/>
      <c r="L824" s="2"/>
      <c r="M824" s="2"/>
      <c r="N824" s="2"/>
      <c r="O824" s="2"/>
      <c r="P824" s="2"/>
      <c r="Q824" s="2"/>
      <c r="R824" s="2"/>
      <c r="S824" s="2"/>
      <c r="T824" s="2"/>
      <c r="U824" s="2"/>
      <c r="V824" s="2"/>
      <c r="W824" s="2"/>
      <c r="X824" s="2"/>
      <c r="Y824" s="2"/>
      <c r="Z824" s="2"/>
    </row>
    <row r="825">
      <c r="A825" s="5" t="s">
        <v>6544</v>
      </c>
      <c r="B825" s="1" t="s">
        <v>6545</v>
      </c>
      <c r="C825" s="1" t="s">
        <v>6546</v>
      </c>
      <c r="D825" s="1" t="s">
        <v>6547</v>
      </c>
      <c r="E825" s="1">
        <v>33000.0</v>
      </c>
      <c r="F825" s="1" t="s">
        <v>6548</v>
      </c>
      <c r="G825" s="1" t="s">
        <v>2152</v>
      </c>
      <c r="H825" s="3" t="s">
        <v>6549</v>
      </c>
      <c r="I825" s="1" t="s">
        <v>2241</v>
      </c>
      <c r="J825" s="2"/>
      <c r="K825" s="2"/>
      <c r="L825" s="2"/>
      <c r="M825" s="2"/>
      <c r="N825" s="2"/>
      <c r="O825" s="2"/>
      <c r="P825" s="2"/>
      <c r="Q825" s="2"/>
      <c r="R825" s="2"/>
      <c r="S825" s="2"/>
      <c r="T825" s="2"/>
      <c r="U825" s="2"/>
      <c r="V825" s="2"/>
      <c r="W825" s="2"/>
      <c r="X825" s="2"/>
      <c r="Y825" s="2"/>
      <c r="Z825" s="2"/>
    </row>
    <row r="826">
      <c r="A826" s="5" t="s">
        <v>6550</v>
      </c>
      <c r="B826" s="1" t="s">
        <v>6551</v>
      </c>
      <c r="C826" s="1" t="s">
        <v>6552</v>
      </c>
      <c r="D826" s="1" t="s">
        <v>6553</v>
      </c>
      <c r="E826" s="1">
        <v>33800.0</v>
      </c>
      <c r="F826" s="1" t="s">
        <v>6554</v>
      </c>
      <c r="G826" s="1" t="s">
        <v>2152</v>
      </c>
      <c r="H826" s="1" t="s">
        <v>2152</v>
      </c>
      <c r="I826" s="1" t="s">
        <v>2187</v>
      </c>
      <c r="J826" s="2"/>
      <c r="K826" s="2"/>
      <c r="L826" s="2"/>
      <c r="M826" s="2"/>
      <c r="N826" s="2"/>
      <c r="O826" s="2"/>
      <c r="P826" s="2"/>
      <c r="Q826" s="2"/>
      <c r="R826" s="2"/>
      <c r="S826" s="2"/>
      <c r="T826" s="2"/>
      <c r="U826" s="2"/>
      <c r="V826" s="2"/>
      <c r="W826" s="2"/>
      <c r="X826" s="2"/>
      <c r="Y826" s="2"/>
      <c r="Z826" s="2"/>
    </row>
    <row r="827">
      <c r="A827" s="5" t="s">
        <v>6555</v>
      </c>
      <c r="B827" s="1" t="s">
        <v>6556</v>
      </c>
      <c r="C827" s="2"/>
      <c r="D827" s="1" t="s">
        <v>2221</v>
      </c>
      <c r="E827" s="2"/>
      <c r="F827" s="2"/>
      <c r="G827" s="1" t="s">
        <v>2152</v>
      </c>
      <c r="H827" s="1" t="s">
        <v>2152</v>
      </c>
      <c r="I827" s="1" t="s">
        <v>2152</v>
      </c>
      <c r="J827" s="2"/>
      <c r="K827" s="2"/>
      <c r="L827" s="2"/>
      <c r="M827" s="2"/>
      <c r="N827" s="2"/>
      <c r="O827" s="2"/>
      <c r="P827" s="2"/>
      <c r="Q827" s="2"/>
      <c r="R827" s="2"/>
      <c r="S827" s="2"/>
      <c r="T827" s="2"/>
      <c r="U827" s="2"/>
      <c r="V827" s="2"/>
      <c r="W827" s="2"/>
      <c r="X827" s="2"/>
      <c r="Y827" s="2"/>
      <c r="Z827" s="2"/>
    </row>
    <row r="828">
      <c r="A828" s="5" t="s">
        <v>6557</v>
      </c>
      <c r="B828" s="1" t="s">
        <v>6558</v>
      </c>
      <c r="C828" s="1" t="s">
        <v>6559</v>
      </c>
      <c r="D828" s="1" t="s">
        <v>6560</v>
      </c>
      <c r="E828" s="1">
        <v>33000.0</v>
      </c>
      <c r="F828" s="1" t="s">
        <v>6561</v>
      </c>
      <c r="G828" s="1" t="s">
        <v>2152</v>
      </c>
      <c r="H828" s="3" t="s">
        <v>6562</v>
      </c>
      <c r="I828" s="1" t="s">
        <v>2152</v>
      </c>
      <c r="J828" s="2"/>
      <c r="K828" s="2"/>
      <c r="L828" s="2"/>
      <c r="M828" s="2"/>
      <c r="N828" s="2"/>
      <c r="O828" s="2"/>
      <c r="P828" s="2"/>
      <c r="Q828" s="2"/>
      <c r="R828" s="2"/>
      <c r="S828" s="2"/>
      <c r="T828" s="2"/>
      <c r="U828" s="2"/>
      <c r="V828" s="2"/>
      <c r="W828" s="2"/>
      <c r="X828" s="2"/>
      <c r="Y828" s="2"/>
      <c r="Z828" s="2"/>
    </row>
    <row r="829">
      <c r="A829" s="5" t="s">
        <v>6563</v>
      </c>
      <c r="B829" s="1" t="s">
        <v>6564</v>
      </c>
      <c r="C829" s="1" t="s">
        <v>6565</v>
      </c>
      <c r="D829" s="1" t="s">
        <v>6566</v>
      </c>
      <c r="E829" s="1">
        <v>33300.0</v>
      </c>
      <c r="F829" s="1" t="s">
        <v>6567</v>
      </c>
      <c r="G829" s="1" t="s">
        <v>2152</v>
      </c>
      <c r="H829" s="2"/>
      <c r="I829" s="1" t="s">
        <v>2289</v>
      </c>
      <c r="J829" s="2"/>
      <c r="K829" s="2"/>
      <c r="L829" s="2"/>
      <c r="M829" s="2"/>
      <c r="N829" s="2"/>
      <c r="O829" s="2"/>
      <c r="P829" s="2"/>
      <c r="Q829" s="2"/>
      <c r="R829" s="2"/>
      <c r="S829" s="2"/>
      <c r="T829" s="2"/>
      <c r="U829" s="2"/>
      <c r="V829" s="2"/>
      <c r="W829" s="2"/>
      <c r="X829" s="2"/>
      <c r="Y829" s="2"/>
      <c r="Z829" s="2"/>
    </row>
    <row r="830">
      <c r="A830" s="5" t="s">
        <v>6568</v>
      </c>
      <c r="B830" s="1" t="s">
        <v>6569</v>
      </c>
      <c r="C830" s="2"/>
      <c r="D830" s="1" t="s">
        <v>2221</v>
      </c>
      <c r="E830" s="2"/>
      <c r="F830" s="2"/>
      <c r="G830" s="1" t="s">
        <v>2152</v>
      </c>
      <c r="H830" s="1" t="s">
        <v>2152</v>
      </c>
      <c r="I830" s="1" t="s">
        <v>2152</v>
      </c>
      <c r="J830" s="2"/>
      <c r="K830" s="2"/>
      <c r="L830" s="2"/>
      <c r="M830" s="2"/>
      <c r="N830" s="2"/>
      <c r="O830" s="2"/>
      <c r="P830" s="2"/>
      <c r="Q830" s="2"/>
      <c r="R830" s="2"/>
      <c r="S830" s="2"/>
      <c r="T830" s="2"/>
      <c r="U830" s="2"/>
      <c r="V830" s="2"/>
      <c r="W830" s="2"/>
      <c r="X830" s="2"/>
      <c r="Y830" s="2"/>
      <c r="Z830" s="2"/>
    </row>
    <row r="831">
      <c r="A831" s="5" t="s">
        <v>6570</v>
      </c>
      <c r="B831" s="1" t="s">
        <v>788</v>
      </c>
      <c r="C831" s="1" t="s">
        <v>6571</v>
      </c>
      <c r="D831" s="1" t="s">
        <v>6572</v>
      </c>
      <c r="E831" s="1">
        <v>33800.0</v>
      </c>
      <c r="F831" s="1" t="s">
        <v>6573</v>
      </c>
      <c r="G831" s="1" t="s">
        <v>6574</v>
      </c>
      <c r="H831" s="3" t="s">
        <v>6575</v>
      </c>
      <c r="I831" s="1" t="s">
        <v>2331</v>
      </c>
      <c r="J831" s="2"/>
      <c r="K831" s="2"/>
      <c r="L831" s="2"/>
      <c r="M831" s="2"/>
      <c r="N831" s="2"/>
      <c r="O831" s="2"/>
      <c r="P831" s="2"/>
      <c r="Q831" s="2"/>
      <c r="R831" s="2"/>
      <c r="S831" s="2"/>
      <c r="T831" s="2"/>
      <c r="U831" s="2"/>
      <c r="V831" s="2"/>
      <c r="W831" s="2"/>
      <c r="X831" s="2"/>
      <c r="Y831" s="2"/>
      <c r="Z831" s="2"/>
    </row>
    <row r="832">
      <c r="A832" s="5" t="s">
        <v>6576</v>
      </c>
      <c r="B832" s="1" t="s">
        <v>6577</v>
      </c>
      <c r="C832" s="1" t="s">
        <v>6578</v>
      </c>
      <c r="D832" s="1" t="s">
        <v>6579</v>
      </c>
      <c r="E832" s="1">
        <v>33300.0</v>
      </c>
      <c r="F832" s="1" t="s">
        <v>6580</v>
      </c>
      <c r="G832" s="1" t="s">
        <v>2152</v>
      </c>
      <c r="H832" s="3" t="s">
        <v>6581</v>
      </c>
      <c r="I832" s="1" t="s">
        <v>2207</v>
      </c>
      <c r="J832" s="2"/>
      <c r="K832" s="2"/>
      <c r="L832" s="2"/>
      <c r="M832" s="2"/>
      <c r="N832" s="2"/>
      <c r="O832" s="2"/>
      <c r="P832" s="2"/>
      <c r="Q832" s="2"/>
      <c r="R832" s="2"/>
      <c r="S832" s="2"/>
      <c r="T832" s="2"/>
      <c r="U832" s="2"/>
      <c r="V832" s="2"/>
      <c r="W832" s="2"/>
      <c r="X832" s="2"/>
      <c r="Y832" s="2"/>
      <c r="Z832" s="2"/>
    </row>
    <row r="833">
      <c r="A833" s="5" t="s">
        <v>6582</v>
      </c>
      <c r="B833" s="1" t="s">
        <v>6583</v>
      </c>
      <c r="C833" s="1" t="s">
        <v>6584</v>
      </c>
      <c r="D833" s="1" t="s">
        <v>6585</v>
      </c>
      <c r="E833" s="1">
        <v>33076.0</v>
      </c>
      <c r="F833" s="1" t="s">
        <v>6586</v>
      </c>
      <c r="G833" s="1" t="s">
        <v>2152</v>
      </c>
      <c r="H833" s="3" t="s">
        <v>6587</v>
      </c>
      <c r="I833" s="1" t="s">
        <v>2174</v>
      </c>
      <c r="J833" s="2"/>
      <c r="K833" s="2"/>
      <c r="L833" s="2"/>
      <c r="M833" s="2"/>
      <c r="N833" s="2"/>
      <c r="O833" s="2"/>
      <c r="P833" s="2"/>
      <c r="Q833" s="2"/>
      <c r="R833" s="2"/>
      <c r="S833" s="2"/>
      <c r="T833" s="2"/>
      <c r="U833" s="2"/>
      <c r="V833" s="2"/>
      <c r="W833" s="2"/>
      <c r="X833" s="2"/>
      <c r="Y833" s="2"/>
      <c r="Z833" s="2"/>
    </row>
    <row r="834">
      <c r="A834" s="5" t="s">
        <v>6588</v>
      </c>
      <c r="B834" s="1" t="s">
        <v>6589</v>
      </c>
      <c r="C834" s="1" t="s">
        <v>6590</v>
      </c>
      <c r="D834" s="1" t="s">
        <v>6591</v>
      </c>
      <c r="E834" s="1">
        <v>33000.0</v>
      </c>
      <c r="F834" s="1" t="s">
        <v>6592</v>
      </c>
      <c r="G834" s="1" t="s">
        <v>2152</v>
      </c>
      <c r="H834" s="1" t="s">
        <v>2152</v>
      </c>
      <c r="I834" s="1" t="s">
        <v>2241</v>
      </c>
      <c r="J834" s="2"/>
      <c r="K834" s="2"/>
      <c r="L834" s="2"/>
      <c r="M834" s="2"/>
      <c r="N834" s="2"/>
      <c r="O834" s="2"/>
      <c r="P834" s="2"/>
      <c r="Q834" s="2"/>
      <c r="R834" s="2"/>
      <c r="S834" s="2"/>
      <c r="T834" s="2"/>
      <c r="U834" s="2"/>
      <c r="V834" s="2"/>
      <c r="W834" s="2"/>
      <c r="X834" s="2"/>
      <c r="Y834" s="2"/>
      <c r="Z834" s="2"/>
    </row>
    <row r="835">
      <c r="A835" s="5" t="s">
        <v>6593</v>
      </c>
      <c r="B835" s="1" t="s">
        <v>6594</v>
      </c>
      <c r="C835" s="1" t="s">
        <v>6595</v>
      </c>
      <c r="D835" s="1" t="s">
        <v>6596</v>
      </c>
      <c r="E835" s="1">
        <v>33000.0</v>
      </c>
      <c r="F835" s="1" t="s">
        <v>6597</v>
      </c>
      <c r="G835" s="1" t="s">
        <v>6598</v>
      </c>
      <c r="H835" s="1" t="s">
        <v>2152</v>
      </c>
      <c r="I835" s="1" t="s">
        <v>2289</v>
      </c>
      <c r="J835" s="2"/>
      <c r="K835" s="2"/>
      <c r="L835" s="2"/>
      <c r="M835" s="2"/>
      <c r="N835" s="2"/>
      <c r="O835" s="2"/>
      <c r="P835" s="2"/>
      <c r="Q835" s="2"/>
      <c r="R835" s="2"/>
      <c r="S835" s="2"/>
      <c r="T835" s="2"/>
      <c r="U835" s="2"/>
      <c r="V835" s="2"/>
      <c r="W835" s="2"/>
      <c r="X835" s="2"/>
      <c r="Y835" s="2"/>
      <c r="Z835" s="2"/>
    </row>
    <row r="836">
      <c r="A836" s="5" t="s">
        <v>6599</v>
      </c>
      <c r="B836" s="1" t="s">
        <v>6600</v>
      </c>
      <c r="C836" s="1" t="s">
        <v>6601</v>
      </c>
      <c r="D836" s="1" t="s">
        <v>6602</v>
      </c>
      <c r="E836" s="1">
        <v>33000.0</v>
      </c>
      <c r="F836" s="1" t="s">
        <v>6603</v>
      </c>
      <c r="G836" s="1" t="s">
        <v>6604</v>
      </c>
      <c r="H836" s="3" t="s">
        <v>6605</v>
      </c>
      <c r="I836" s="1" t="s">
        <v>2207</v>
      </c>
      <c r="J836" s="2"/>
      <c r="K836" s="2"/>
      <c r="L836" s="2"/>
      <c r="M836" s="2"/>
      <c r="N836" s="2"/>
      <c r="O836" s="2"/>
      <c r="P836" s="2"/>
      <c r="Q836" s="2"/>
      <c r="R836" s="2"/>
      <c r="S836" s="2"/>
      <c r="T836" s="2"/>
      <c r="U836" s="2"/>
      <c r="V836" s="2"/>
      <c r="W836" s="2"/>
      <c r="X836" s="2"/>
      <c r="Y836" s="2"/>
      <c r="Z836" s="2"/>
    </row>
    <row r="837">
      <c r="A837" s="5" t="s">
        <v>6606</v>
      </c>
      <c r="B837" s="1" t="s">
        <v>6607</v>
      </c>
      <c r="C837" s="1" t="s">
        <v>6608</v>
      </c>
      <c r="D837" s="1" t="s">
        <v>6609</v>
      </c>
      <c r="E837" s="1">
        <v>33800.0</v>
      </c>
      <c r="F837" s="1" t="s">
        <v>6610</v>
      </c>
      <c r="G837" s="1" t="s">
        <v>2152</v>
      </c>
      <c r="H837" s="3" t="s">
        <v>6611</v>
      </c>
      <c r="I837" s="1" t="s">
        <v>2174</v>
      </c>
      <c r="J837" s="2"/>
      <c r="K837" s="2"/>
      <c r="L837" s="2"/>
      <c r="M837" s="2"/>
      <c r="N837" s="2"/>
      <c r="O837" s="2"/>
      <c r="P837" s="2"/>
      <c r="Q837" s="2"/>
      <c r="R837" s="2"/>
      <c r="S837" s="2"/>
      <c r="T837" s="2"/>
      <c r="U837" s="2"/>
      <c r="V837" s="2"/>
      <c r="W837" s="2"/>
      <c r="X837" s="2"/>
      <c r="Y837" s="2"/>
      <c r="Z837" s="2"/>
    </row>
    <row r="838">
      <c r="A838" s="5" t="s">
        <v>6612</v>
      </c>
      <c r="B838" s="1" t="s">
        <v>1280</v>
      </c>
      <c r="C838" s="1" t="s">
        <v>6613</v>
      </c>
      <c r="D838" s="1" t="s">
        <v>6614</v>
      </c>
      <c r="E838" s="1">
        <v>33300.0</v>
      </c>
      <c r="F838" s="1" t="s">
        <v>6615</v>
      </c>
      <c r="G838" s="1" t="s">
        <v>6616</v>
      </c>
      <c r="H838" s="3" t="s">
        <v>6617</v>
      </c>
      <c r="I838" s="1" t="s">
        <v>2207</v>
      </c>
      <c r="J838" s="2"/>
      <c r="K838" s="2"/>
      <c r="L838" s="2"/>
      <c r="M838" s="2"/>
      <c r="N838" s="2"/>
      <c r="O838" s="2"/>
      <c r="P838" s="2"/>
      <c r="Q838" s="2"/>
      <c r="R838" s="2"/>
      <c r="S838" s="2"/>
      <c r="T838" s="2"/>
      <c r="U838" s="2"/>
      <c r="V838" s="2"/>
      <c r="W838" s="2"/>
      <c r="X838" s="2"/>
      <c r="Y838" s="2"/>
      <c r="Z838" s="2"/>
    </row>
    <row r="839">
      <c r="A839" s="5" t="s">
        <v>6618</v>
      </c>
      <c r="B839" s="1" t="s">
        <v>6619</v>
      </c>
      <c r="C839" s="1" t="s">
        <v>6620</v>
      </c>
      <c r="D839" s="1" t="s">
        <v>6621</v>
      </c>
      <c r="E839" s="1">
        <v>33000.0</v>
      </c>
      <c r="F839" s="1" t="s">
        <v>6622</v>
      </c>
      <c r="G839" s="1" t="s">
        <v>2152</v>
      </c>
      <c r="H839" s="2"/>
      <c r="I839" s="1" t="s">
        <v>2207</v>
      </c>
      <c r="J839" s="2"/>
      <c r="K839" s="2"/>
      <c r="L839" s="2"/>
      <c r="M839" s="2"/>
      <c r="N839" s="2"/>
      <c r="O839" s="2"/>
      <c r="P839" s="2"/>
      <c r="Q839" s="2"/>
      <c r="R839" s="2"/>
      <c r="S839" s="2"/>
      <c r="T839" s="2"/>
      <c r="U839" s="2"/>
      <c r="V839" s="2"/>
      <c r="W839" s="2"/>
      <c r="X839" s="2"/>
      <c r="Y839" s="2"/>
      <c r="Z839" s="2"/>
    </row>
    <row r="840">
      <c r="A840" s="5" t="s">
        <v>6623</v>
      </c>
      <c r="B840" s="1" t="s">
        <v>6624</v>
      </c>
      <c r="C840" s="1" t="s">
        <v>6625</v>
      </c>
      <c r="D840" s="1" t="s">
        <v>6626</v>
      </c>
      <c r="E840" s="1">
        <v>33300.0</v>
      </c>
      <c r="F840" s="1" t="s">
        <v>6627</v>
      </c>
      <c r="G840" s="1" t="s">
        <v>6628</v>
      </c>
      <c r="H840" s="1" t="s">
        <v>2152</v>
      </c>
      <c r="I840" s="1" t="s">
        <v>2289</v>
      </c>
      <c r="J840" s="2"/>
      <c r="K840" s="2"/>
      <c r="L840" s="2"/>
      <c r="M840" s="2"/>
      <c r="N840" s="2"/>
      <c r="O840" s="2"/>
      <c r="P840" s="2"/>
      <c r="Q840" s="2"/>
      <c r="R840" s="2"/>
      <c r="S840" s="2"/>
      <c r="T840" s="2"/>
      <c r="U840" s="2"/>
      <c r="V840" s="2"/>
      <c r="W840" s="2"/>
      <c r="X840" s="2"/>
      <c r="Y840" s="2"/>
      <c r="Z840" s="2"/>
    </row>
    <row r="841">
      <c r="A841" s="5" t="s">
        <v>6629</v>
      </c>
      <c r="B841" s="1" t="s">
        <v>6630</v>
      </c>
      <c r="C841" s="1" t="s">
        <v>6631</v>
      </c>
      <c r="D841" s="1" t="s">
        <v>6632</v>
      </c>
      <c r="E841" s="1">
        <v>33200.0</v>
      </c>
      <c r="F841" s="1" t="s">
        <v>6633</v>
      </c>
      <c r="G841" s="1" t="s">
        <v>6634</v>
      </c>
      <c r="H841" s="3" t="s">
        <v>6635</v>
      </c>
      <c r="I841" s="1" t="s">
        <v>2187</v>
      </c>
      <c r="J841" s="2"/>
      <c r="K841" s="2"/>
      <c r="L841" s="2"/>
      <c r="M841" s="2"/>
      <c r="N841" s="2"/>
      <c r="O841" s="2"/>
      <c r="P841" s="2"/>
      <c r="Q841" s="2"/>
      <c r="R841" s="2"/>
      <c r="S841" s="2"/>
      <c r="T841" s="2"/>
      <c r="U841" s="2"/>
      <c r="V841" s="2"/>
      <c r="W841" s="2"/>
      <c r="X841" s="2"/>
      <c r="Y841" s="2"/>
      <c r="Z841" s="2"/>
    </row>
    <row r="842">
      <c r="A842" s="5" t="s">
        <v>6636</v>
      </c>
      <c r="B842" s="1" t="s">
        <v>6637</v>
      </c>
      <c r="C842" s="1" t="s">
        <v>6638</v>
      </c>
      <c r="D842" s="1" t="s">
        <v>6639</v>
      </c>
      <c r="E842" s="1">
        <v>33000.0</v>
      </c>
      <c r="F842" s="1" t="s">
        <v>6640</v>
      </c>
      <c r="G842" s="1" t="s">
        <v>2152</v>
      </c>
      <c r="H842" s="3" t="s">
        <v>6641</v>
      </c>
      <c r="I842" s="1" t="s">
        <v>2207</v>
      </c>
      <c r="J842" s="2"/>
      <c r="K842" s="2"/>
      <c r="L842" s="2"/>
      <c r="M842" s="2"/>
      <c r="N842" s="2"/>
      <c r="O842" s="2"/>
      <c r="P842" s="2"/>
      <c r="Q842" s="2"/>
      <c r="R842" s="2"/>
      <c r="S842" s="2"/>
      <c r="T842" s="2"/>
      <c r="U842" s="2"/>
      <c r="V842" s="2"/>
      <c r="W842" s="2"/>
      <c r="X842" s="2"/>
      <c r="Y842" s="2"/>
      <c r="Z842" s="2"/>
    </row>
    <row r="843">
      <c r="A843" s="5" t="s">
        <v>6642</v>
      </c>
      <c r="B843" s="1" t="s">
        <v>6643</v>
      </c>
      <c r="C843" s="1" t="s">
        <v>6644</v>
      </c>
      <c r="D843" s="1" t="s">
        <v>6645</v>
      </c>
      <c r="E843" s="1">
        <v>33300.0</v>
      </c>
      <c r="F843" s="1" t="s">
        <v>6646</v>
      </c>
      <c r="G843" s="1" t="s">
        <v>2152</v>
      </c>
      <c r="H843" s="2"/>
      <c r="I843" s="1" t="s">
        <v>2207</v>
      </c>
      <c r="J843" s="2"/>
      <c r="K843" s="2"/>
      <c r="L843" s="2"/>
      <c r="M843" s="2"/>
      <c r="N843" s="2"/>
      <c r="O843" s="2"/>
      <c r="P843" s="2"/>
      <c r="Q843" s="2"/>
      <c r="R843" s="2"/>
      <c r="S843" s="2"/>
      <c r="T843" s="2"/>
      <c r="U843" s="2"/>
      <c r="V843" s="2"/>
      <c r="W843" s="2"/>
      <c r="X843" s="2"/>
      <c r="Y843" s="2"/>
      <c r="Z843" s="2"/>
    </row>
    <row r="844">
      <c r="A844" s="5" t="s">
        <v>6647</v>
      </c>
      <c r="B844" s="1" t="s">
        <v>6648</v>
      </c>
      <c r="C844" s="1" t="s">
        <v>6649</v>
      </c>
      <c r="D844" s="1" t="s">
        <v>6650</v>
      </c>
      <c r="E844" s="1">
        <v>33750.0</v>
      </c>
      <c r="F844" s="1" t="s">
        <v>6651</v>
      </c>
      <c r="G844" s="1" t="s">
        <v>6652</v>
      </c>
      <c r="H844" s="3" t="s">
        <v>6653</v>
      </c>
      <c r="I844" s="1" t="s">
        <v>2331</v>
      </c>
      <c r="J844" s="2"/>
      <c r="K844" s="2"/>
      <c r="L844" s="2"/>
      <c r="M844" s="2"/>
      <c r="N844" s="2"/>
      <c r="O844" s="2"/>
      <c r="P844" s="2"/>
      <c r="Q844" s="2"/>
      <c r="R844" s="2"/>
      <c r="S844" s="2"/>
      <c r="T844" s="2"/>
      <c r="U844" s="2"/>
      <c r="V844" s="2"/>
      <c r="W844" s="2"/>
      <c r="X844" s="2"/>
      <c r="Y844" s="2"/>
      <c r="Z844" s="2"/>
    </row>
    <row r="845">
      <c r="A845" s="5" t="s">
        <v>6654</v>
      </c>
      <c r="B845" s="1" t="s">
        <v>6655</v>
      </c>
      <c r="C845" s="1" t="s">
        <v>6656</v>
      </c>
      <c r="D845" s="1" t="s">
        <v>6657</v>
      </c>
      <c r="E845" s="1">
        <v>33800.0</v>
      </c>
      <c r="F845" s="1" t="s">
        <v>6658</v>
      </c>
      <c r="G845" s="1" t="s">
        <v>2152</v>
      </c>
      <c r="H845" s="1" t="s">
        <v>2152</v>
      </c>
      <c r="I845" s="1" t="s">
        <v>2174</v>
      </c>
      <c r="J845" s="2"/>
      <c r="K845" s="2"/>
      <c r="L845" s="2"/>
      <c r="M845" s="2"/>
      <c r="N845" s="2"/>
      <c r="O845" s="2"/>
      <c r="P845" s="2"/>
      <c r="Q845" s="2"/>
      <c r="R845" s="2"/>
      <c r="S845" s="2"/>
      <c r="T845" s="2"/>
      <c r="U845" s="2"/>
      <c r="V845" s="2"/>
      <c r="W845" s="2"/>
      <c r="X845" s="2"/>
      <c r="Y845" s="2"/>
      <c r="Z845" s="2"/>
    </row>
    <row r="846">
      <c r="A846" s="5" t="s">
        <v>6659</v>
      </c>
      <c r="B846" s="1" t="s">
        <v>6660</v>
      </c>
      <c r="C846" s="1" t="s">
        <v>6661</v>
      </c>
      <c r="D846" s="1" t="s">
        <v>6662</v>
      </c>
      <c r="E846" s="1">
        <v>33300.0</v>
      </c>
      <c r="F846" s="1" t="s">
        <v>6663</v>
      </c>
      <c r="G846" s="1" t="s">
        <v>6664</v>
      </c>
      <c r="H846" s="3" t="s">
        <v>6665</v>
      </c>
      <c r="I846" s="1" t="s">
        <v>2585</v>
      </c>
      <c r="J846" s="2"/>
      <c r="K846" s="2"/>
      <c r="L846" s="2"/>
      <c r="M846" s="2"/>
      <c r="N846" s="2"/>
      <c r="O846" s="2"/>
      <c r="P846" s="2"/>
      <c r="Q846" s="2"/>
      <c r="R846" s="2"/>
      <c r="S846" s="2"/>
      <c r="T846" s="2"/>
      <c r="U846" s="2"/>
      <c r="V846" s="2"/>
      <c r="W846" s="2"/>
      <c r="X846" s="2"/>
      <c r="Y846" s="2"/>
      <c r="Z846" s="2"/>
    </row>
    <row r="847">
      <c r="A847" s="5" t="s">
        <v>6666</v>
      </c>
      <c r="B847" s="1" t="s">
        <v>6667</v>
      </c>
      <c r="C847" s="2"/>
      <c r="D847" s="1" t="s">
        <v>2221</v>
      </c>
      <c r="E847" s="2"/>
      <c r="F847" s="2"/>
      <c r="G847" s="1" t="s">
        <v>2152</v>
      </c>
      <c r="H847" s="1" t="s">
        <v>2152</v>
      </c>
      <c r="I847" s="1" t="s">
        <v>2152</v>
      </c>
      <c r="J847" s="2"/>
      <c r="K847" s="2"/>
      <c r="L847" s="2"/>
      <c r="M847" s="2"/>
      <c r="N847" s="2"/>
      <c r="O847" s="2"/>
      <c r="P847" s="2"/>
      <c r="Q847" s="2"/>
      <c r="R847" s="2"/>
      <c r="S847" s="2"/>
      <c r="T847" s="2"/>
      <c r="U847" s="2"/>
      <c r="V847" s="2"/>
      <c r="W847" s="2"/>
      <c r="X847" s="2"/>
      <c r="Y847" s="2"/>
      <c r="Z847" s="2"/>
    </row>
    <row r="848">
      <c r="A848" s="5" t="s">
        <v>6668</v>
      </c>
      <c r="B848" s="1" t="s">
        <v>6669</v>
      </c>
      <c r="C848" s="1" t="s">
        <v>6670</v>
      </c>
      <c r="D848" s="1" t="s">
        <v>6671</v>
      </c>
      <c r="E848" s="1">
        <v>33700.0</v>
      </c>
      <c r="F848" s="1" t="s">
        <v>6672</v>
      </c>
      <c r="G848" s="1" t="s">
        <v>2152</v>
      </c>
      <c r="H848" s="1" t="s">
        <v>2152</v>
      </c>
      <c r="I848" s="1" t="s">
        <v>2289</v>
      </c>
      <c r="J848" s="2"/>
      <c r="K848" s="2"/>
      <c r="L848" s="2"/>
      <c r="M848" s="2"/>
      <c r="N848" s="2"/>
      <c r="O848" s="2"/>
      <c r="P848" s="2"/>
      <c r="Q848" s="2"/>
      <c r="R848" s="2"/>
      <c r="S848" s="2"/>
      <c r="T848" s="2"/>
      <c r="U848" s="2"/>
      <c r="V848" s="2"/>
      <c r="W848" s="2"/>
      <c r="X848" s="2"/>
      <c r="Y848" s="2"/>
      <c r="Z848" s="2"/>
    </row>
    <row r="849">
      <c r="A849" s="5" t="s">
        <v>6673</v>
      </c>
      <c r="B849" s="1" t="s">
        <v>6674</v>
      </c>
      <c r="C849" s="1" t="s">
        <v>6675</v>
      </c>
      <c r="D849" s="1" t="s">
        <v>6676</v>
      </c>
      <c r="E849" s="1">
        <v>33800.0</v>
      </c>
      <c r="F849" s="1" t="s">
        <v>6677</v>
      </c>
      <c r="G849" s="1" t="s">
        <v>2152</v>
      </c>
      <c r="H849" s="1" t="s">
        <v>2152</v>
      </c>
      <c r="I849" s="1" t="s">
        <v>2241</v>
      </c>
      <c r="J849" s="2"/>
      <c r="K849" s="2"/>
      <c r="L849" s="2"/>
      <c r="M849" s="2"/>
      <c r="N849" s="2"/>
      <c r="O849" s="2"/>
      <c r="P849" s="2"/>
      <c r="Q849" s="2"/>
      <c r="R849" s="2"/>
      <c r="S849" s="2"/>
      <c r="T849" s="2"/>
      <c r="U849" s="2"/>
      <c r="V849" s="2"/>
      <c r="W849" s="2"/>
      <c r="X849" s="2"/>
      <c r="Y849" s="2"/>
      <c r="Z849" s="2"/>
    </row>
    <row r="850">
      <c r="A850" s="5" t="s">
        <v>6678</v>
      </c>
      <c r="B850" s="1" t="s">
        <v>1941</v>
      </c>
      <c r="C850" s="1" t="s">
        <v>6679</v>
      </c>
      <c r="D850" s="1" t="s">
        <v>6680</v>
      </c>
      <c r="E850" s="1">
        <v>33800.0</v>
      </c>
      <c r="F850" s="1" t="s">
        <v>6681</v>
      </c>
      <c r="G850" s="1" t="s">
        <v>2152</v>
      </c>
      <c r="H850" s="3" t="s">
        <v>6682</v>
      </c>
      <c r="I850" s="1" t="s">
        <v>2207</v>
      </c>
      <c r="J850" s="2"/>
      <c r="K850" s="2"/>
      <c r="L850" s="2"/>
      <c r="M850" s="2"/>
      <c r="N850" s="2"/>
      <c r="O850" s="2"/>
      <c r="P850" s="2"/>
      <c r="Q850" s="2"/>
      <c r="R850" s="2"/>
      <c r="S850" s="2"/>
      <c r="T850" s="2"/>
      <c r="U850" s="2"/>
      <c r="V850" s="2"/>
      <c r="W850" s="2"/>
      <c r="X850" s="2"/>
      <c r="Y850" s="2"/>
      <c r="Z850" s="2"/>
    </row>
    <row r="851">
      <c r="A851" s="5" t="s">
        <v>6683</v>
      </c>
      <c r="B851" s="1" t="s">
        <v>6684</v>
      </c>
      <c r="C851" s="1" t="s">
        <v>6685</v>
      </c>
      <c r="D851" s="1" t="s">
        <v>6686</v>
      </c>
      <c r="E851" s="1">
        <v>33000.0</v>
      </c>
      <c r="F851" s="1" t="s">
        <v>6687</v>
      </c>
      <c r="G851" s="1" t="s">
        <v>2152</v>
      </c>
      <c r="H851" s="1" t="s">
        <v>2152</v>
      </c>
      <c r="I851" s="1" t="s">
        <v>2289</v>
      </c>
      <c r="J851" s="2"/>
      <c r="K851" s="2"/>
      <c r="L851" s="2"/>
      <c r="M851" s="2"/>
      <c r="N851" s="2"/>
      <c r="O851" s="2"/>
      <c r="P851" s="2"/>
      <c r="Q851" s="2"/>
      <c r="R851" s="2"/>
      <c r="S851" s="2"/>
      <c r="T851" s="2"/>
      <c r="U851" s="2"/>
      <c r="V851" s="2"/>
      <c r="W851" s="2"/>
      <c r="X851" s="2"/>
      <c r="Y851" s="2"/>
      <c r="Z851" s="2"/>
    </row>
    <row r="852">
      <c r="A852" s="5" t="s">
        <v>6688</v>
      </c>
      <c r="B852" s="1" t="s">
        <v>1423</v>
      </c>
      <c r="C852" s="1" t="s">
        <v>6689</v>
      </c>
      <c r="D852" s="1" t="s">
        <v>6690</v>
      </c>
      <c r="E852" s="1">
        <v>33200.0</v>
      </c>
      <c r="F852" s="1" t="s">
        <v>6691</v>
      </c>
      <c r="G852" s="1" t="s">
        <v>6692</v>
      </c>
      <c r="H852" s="3" t="s">
        <v>6693</v>
      </c>
      <c r="I852" s="1" t="s">
        <v>2207</v>
      </c>
      <c r="J852" s="2"/>
      <c r="K852" s="2"/>
      <c r="L852" s="2"/>
      <c r="M852" s="2"/>
      <c r="N852" s="2"/>
      <c r="O852" s="2"/>
      <c r="P852" s="2"/>
      <c r="Q852" s="2"/>
      <c r="R852" s="2"/>
      <c r="S852" s="2"/>
      <c r="T852" s="2"/>
      <c r="U852" s="2"/>
      <c r="V852" s="2"/>
      <c r="W852" s="2"/>
      <c r="X852" s="2"/>
      <c r="Y852" s="2"/>
      <c r="Z852" s="2"/>
    </row>
    <row r="853">
      <c r="A853" s="5" t="s">
        <v>6694</v>
      </c>
      <c r="B853" s="1" t="s">
        <v>6695</v>
      </c>
      <c r="C853" s="1" t="s">
        <v>6696</v>
      </c>
      <c r="D853" s="1" t="s">
        <v>6697</v>
      </c>
      <c r="E853" s="1">
        <v>33000.0</v>
      </c>
      <c r="F853" s="1" t="s">
        <v>6698</v>
      </c>
      <c r="G853" s="1" t="s">
        <v>6699</v>
      </c>
      <c r="H853" s="1" t="s">
        <v>2152</v>
      </c>
      <c r="I853" s="1" t="s">
        <v>2174</v>
      </c>
      <c r="J853" s="2"/>
      <c r="K853" s="2"/>
      <c r="L853" s="2"/>
      <c r="M853" s="2"/>
      <c r="N853" s="2"/>
      <c r="O853" s="2"/>
      <c r="P853" s="2"/>
      <c r="Q853" s="2"/>
      <c r="R853" s="2"/>
      <c r="S853" s="2"/>
      <c r="T853" s="2"/>
      <c r="U853" s="2"/>
      <c r="V853" s="2"/>
      <c r="W853" s="2"/>
      <c r="X853" s="2"/>
      <c r="Y853" s="2"/>
      <c r="Z853" s="2"/>
    </row>
    <row r="854">
      <c r="A854" s="5" t="s">
        <v>6700</v>
      </c>
      <c r="B854" s="1" t="s">
        <v>6701</v>
      </c>
      <c r="C854" s="1" t="s">
        <v>6702</v>
      </c>
      <c r="D854" s="1" t="s">
        <v>4219</v>
      </c>
      <c r="E854" s="1">
        <v>33000.0</v>
      </c>
      <c r="F854" s="1" t="s">
        <v>6703</v>
      </c>
      <c r="G854" s="1" t="s">
        <v>6704</v>
      </c>
      <c r="H854" s="2"/>
      <c r="I854" s="1" t="s">
        <v>2207</v>
      </c>
      <c r="J854" s="2"/>
      <c r="K854" s="2"/>
      <c r="L854" s="2"/>
      <c r="M854" s="2"/>
      <c r="N854" s="2"/>
      <c r="O854" s="2"/>
      <c r="P854" s="2"/>
      <c r="Q854" s="2"/>
      <c r="R854" s="2"/>
      <c r="S854" s="2"/>
      <c r="T854" s="2"/>
      <c r="U854" s="2"/>
      <c r="V854" s="2"/>
      <c r="W854" s="2"/>
      <c r="X854" s="2"/>
      <c r="Y854" s="2"/>
      <c r="Z854" s="2"/>
    </row>
    <row r="855">
      <c r="A855" s="5" t="s">
        <v>6705</v>
      </c>
      <c r="B855" s="1" t="s">
        <v>6706</v>
      </c>
      <c r="C855" s="1" t="s">
        <v>6707</v>
      </c>
      <c r="D855" s="1" t="s">
        <v>2221</v>
      </c>
      <c r="E855" s="2"/>
      <c r="F855" s="2"/>
      <c r="G855" s="1" t="s">
        <v>6708</v>
      </c>
      <c r="H855" s="1" t="s">
        <v>2152</v>
      </c>
      <c r="I855" s="1" t="s">
        <v>2152</v>
      </c>
      <c r="J855" s="2"/>
      <c r="K855" s="2"/>
      <c r="L855" s="2"/>
      <c r="M855" s="2"/>
      <c r="N855" s="2"/>
      <c r="O855" s="2"/>
      <c r="P855" s="2"/>
      <c r="Q855" s="2"/>
      <c r="R855" s="2"/>
      <c r="S855" s="2"/>
      <c r="T855" s="2"/>
      <c r="U855" s="2"/>
      <c r="V855" s="2"/>
      <c r="W855" s="2"/>
      <c r="X855" s="2"/>
      <c r="Y855" s="2"/>
      <c r="Z855" s="2"/>
    </row>
    <row r="856">
      <c r="A856" s="5" t="s">
        <v>6709</v>
      </c>
      <c r="B856" s="1" t="s">
        <v>6710</v>
      </c>
      <c r="C856" s="1" t="s">
        <v>6711</v>
      </c>
      <c r="D856" s="1" t="s">
        <v>6712</v>
      </c>
      <c r="E856" s="1">
        <v>33800.0</v>
      </c>
      <c r="F856" s="1" t="s">
        <v>6713</v>
      </c>
      <c r="G856" s="1" t="s">
        <v>2152</v>
      </c>
      <c r="H856" s="1" t="s">
        <v>2152</v>
      </c>
      <c r="I856" s="1" t="s">
        <v>2187</v>
      </c>
      <c r="J856" s="2"/>
      <c r="K856" s="2"/>
      <c r="L856" s="2"/>
      <c r="M856" s="2"/>
      <c r="N856" s="2"/>
      <c r="O856" s="2"/>
      <c r="P856" s="2"/>
      <c r="Q856" s="2"/>
      <c r="R856" s="2"/>
      <c r="S856" s="2"/>
      <c r="T856" s="2"/>
      <c r="U856" s="2"/>
      <c r="V856" s="2"/>
      <c r="W856" s="2"/>
      <c r="X856" s="2"/>
      <c r="Y856" s="2"/>
      <c r="Z856" s="2"/>
    </row>
    <row r="857">
      <c r="A857" s="5" t="s">
        <v>6714</v>
      </c>
      <c r="B857" s="1" t="s">
        <v>6715</v>
      </c>
      <c r="C857" s="1" t="s">
        <v>6716</v>
      </c>
      <c r="D857" s="1" t="s">
        <v>6717</v>
      </c>
      <c r="E857" s="1">
        <v>33000.0</v>
      </c>
      <c r="F857" s="1" t="s">
        <v>6718</v>
      </c>
      <c r="G857" s="1" t="s">
        <v>2152</v>
      </c>
      <c r="H857" s="3" t="s">
        <v>6719</v>
      </c>
      <c r="I857" s="1" t="s">
        <v>2289</v>
      </c>
      <c r="J857" s="2"/>
      <c r="K857" s="2"/>
      <c r="L857" s="2"/>
      <c r="M857" s="2"/>
      <c r="N857" s="2"/>
      <c r="O857" s="2"/>
      <c r="P857" s="2"/>
      <c r="Q857" s="2"/>
      <c r="R857" s="2"/>
      <c r="S857" s="2"/>
      <c r="T857" s="2"/>
      <c r="U857" s="2"/>
      <c r="V857" s="2"/>
      <c r="W857" s="2"/>
      <c r="X857" s="2"/>
      <c r="Y857" s="2"/>
      <c r="Z857" s="2"/>
    </row>
    <row r="858">
      <c r="A858" s="5" t="s">
        <v>6720</v>
      </c>
      <c r="B858" s="1" t="s">
        <v>6721</v>
      </c>
      <c r="C858" s="1" t="s">
        <v>6722</v>
      </c>
      <c r="D858" s="1" t="s">
        <v>6723</v>
      </c>
      <c r="E858" s="1">
        <v>33000.0</v>
      </c>
      <c r="F858" s="1" t="s">
        <v>6724</v>
      </c>
      <c r="G858" s="1" t="s">
        <v>2152</v>
      </c>
      <c r="H858" s="2"/>
      <c r="I858" s="1" t="s">
        <v>2289</v>
      </c>
      <c r="J858" s="2"/>
      <c r="K858" s="2"/>
      <c r="L858" s="2"/>
      <c r="M858" s="2"/>
      <c r="N858" s="2"/>
      <c r="O858" s="2"/>
      <c r="P858" s="2"/>
      <c r="Q858" s="2"/>
      <c r="R858" s="2"/>
      <c r="S858" s="2"/>
      <c r="T858" s="2"/>
      <c r="U858" s="2"/>
      <c r="V858" s="2"/>
      <c r="W858" s="2"/>
      <c r="X858" s="2"/>
      <c r="Y858" s="2"/>
      <c r="Z858" s="2"/>
    </row>
    <row r="859">
      <c r="A859" s="5" t="s">
        <v>6725</v>
      </c>
      <c r="B859" s="1" t="s">
        <v>6726</v>
      </c>
      <c r="C859" s="1" t="s">
        <v>6727</v>
      </c>
      <c r="D859" s="1" t="s">
        <v>6728</v>
      </c>
      <c r="E859" s="1">
        <v>33300.0</v>
      </c>
      <c r="F859" s="1" t="s">
        <v>6729</v>
      </c>
      <c r="G859" s="1" t="s">
        <v>6730</v>
      </c>
      <c r="H859" s="3" t="s">
        <v>6731</v>
      </c>
      <c r="I859" s="1" t="s">
        <v>2181</v>
      </c>
      <c r="J859" s="2"/>
      <c r="K859" s="2"/>
      <c r="L859" s="2"/>
      <c r="M859" s="2"/>
      <c r="N859" s="2"/>
      <c r="O859" s="2"/>
      <c r="P859" s="2"/>
      <c r="Q859" s="2"/>
      <c r="R859" s="2"/>
      <c r="S859" s="2"/>
      <c r="T859" s="2"/>
      <c r="U859" s="2"/>
      <c r="V859" s="2"/>
      <c r="W859" s="2"/>
      <c r="X859" s="2"/>
      <c r="Y859" s="2"/>
      <c r="Z859" s="2"/>
    </row>
    <row r="860">
      <c r="A860" s="5" t="s">
        <v>6732</v>
      </c>
      <c r="B860" s="1" t="s">
        <v>6733</v>
      </c>
      <c r="C860" s="1" t="s">
        <v>6734</v>
      </c>
      <c r="D860" s="1" t="s">
        <v>6735</v>
      </c>
      <c r="E860" s="1">
        <v>33800.0</v>
      </c>
      <c r="F860" s="1" t="s">
        <v>6736</v>
      </c>
      <c r="G860" s="1" t="s">
        <v>2152</v>
      </c>
      <c r="H860" s="3" t="s">
        <v>6737</v>
      </c>
      <c r="I860" s="1" t="s">
        <v>2459</v>
      </c>
      <c r="J860" s="2"/>
      <c r="K860" s="2"/>
      <c r="L860" s="2"/>
      <c r="M860" s="2"/>
      <c r="N860" s="2"/>
      <c r="O860" s="2"/>
      <c r="P860" s="2"/>
      <c r="Q860" s="2"/>
      <c r="R860" s="2"/>
      <c r="S860" s="2"/>
      <c r="T860" s="2"/>
      <c r="U860" s="2"/>
      <c r="V860" s="2"/>
      <c r="W860" s="2"/>
      <c r="X860" s="2"/>
      <c r="Y860" s="2"/>
      <c r="Z860" s="2"/>
    </row>
    <row r="861">
      <c r="A861" s="5" t="s">
        <v>6738</v>
      </c>
      <c r="B861" s="1" t="s">
        <v>6739</v>
      </c>
      <c r="C861" s="1" t="s">
        <v>6740</v>
      </c>
      <c r="D861" s="1" t="s">
        <v>6741</v>
      </c>
      <c r="E861" s="1">
        <v>33200.0</v>
      </c>
      <c r="F861" s="1" t="s">
        <v>6742</v>
      </c>
      <c r="G861" s="1" t="s">
        <v>2152</v>
      </c>
      <c r="H861" s="3" t="s">
        <v>6743</v>
      </c>
      <c r="I861" s="1" t="s">
        <v>2241</v>
      </c>
      <c r="J861" s="2"/>
      <c r="K861" s="2"/>
      <c r="L861" s="2"/>
      <c r="M861" s="2"/>
      <c r="N861" s="2"/>
      <c r="O861" s="2"/>
      <c r="P861" s="2"/>
      <c r="Q861" s="2"/>
      <c r="R861" s="2"/>
      <c r="S861" s="2"/>
      <c r="T861" s="2"/>
      <c r="U861" s="2"/>
      <c r="V861" s="2"/>
      <c r="W861" s="2"/>
      <c r="X861" s="2"/>
      <c r="Y861" s="2"/>
      <c r="Z861" s="2"/>
    </row>
    <row r="862">
      <c r="A862" s="5" t="s">
        <v>6744</v>
      </c>
      <c r="B862" s="1" t="s">
        <v>6745</v>
      </c>
      <c r="C862" s="2"/>
      <c r="D862" s="1" t="s">
        <v>2221</v>
      </c>
      <c r="E862" s="2"/>
      <c r="F862" s="2"/>
      <c r="G862" s="1" t="s">
        <v>2152</v>
      </c>
      <c r="H862" s="1" t="s">
        <v>2152</v>
      </c>
      <c r="I862" s="1" t="s">
        <v>2152</v>
      </c>
      <c r="J862" s="2"/>
      <c r="K862" s="2"/>
      <c r="L862" s="2"/>
      <c r="M862" s="2"/>
      <c r="N862" s="2"/>
      <c r="O862" s="2"/>
      <c r="P862" s="2"/>
      <c r="Q862" s="2"/>
      <c r="R862" s="2"/>
      <c r="S862" s="2"/>
      <c r="T862" s="2"/>
      <c r="U862" s="2"/>
      <c r="V862" s="2"/>
      <c r="W862" s="2"/>
      <c r="X862" s="2"/>
      <c r="Y862" s="2"/>
      <c r="Z862" s="2"/>
    </row>
    <row r="863">
      <c r="A863" s="5" t="s">
        <v>6746</v>
      </c>
      <c r="B863" s="1" t="s">
        <v>6747</v>
      </c>
      <c r="C863" s="1" t="s">
        <v>6748</v>
      </c>
      <c r="D863" s="1" t="s">
        <v>6749</v>
      </c>
      <c r="E863" s="1">
        <v>33500.0</v>
      </c>
      <c r="F863" s="1" t="s">
        <v>6750</v>
      </c>
      <c r="G863" s="1" t="s">
        <v>6751</v>
      </c>
      <c r="H863" s="1" t="s">
        <v>2152</v>
      </c>
      <c r="I863" s="1" t="s">
        <v>2228</v>
      </c>
      <c r="J863" s="2"/>
      <c r="K863" s="2"/>
      <c r="L863" s="2"/>
      <c r="M863" s="2"/>
      <c r="N863" s="2"/>
      <c r="O863" s="2"/>
      <c r="P863" s="2"/>
      <c r="Q863" s="2"/>
      <c r="R863" s="2"/>
      <c r="S863" s="2"/>
      <c r="T863" s="2"/>
      <c r="U863" s="2"/>
      <c r="V863" s="2"/>
      <c r="W863" s="2"/>
      <c r="X863" s="2"/>
      <c r="Y863" s="2"/>
      <c r="Z863" s="2"/>
    </row>
    <row r="864">
      <c r="A864" s="5" t="s">
        <v>6752</v>
      </c>
      <c r="B864" s="1" t="s">
        <v>6753</v>
      </c>
      <c r="C864" s="2"/>
      <c r="D864" s="1" t="s">
        <v>2221</v>
      </c>
      <c r="E864" s="2"/>
      <c r="F864" s="2"/>
      <c r="G864" s="1" t="s">
        <v>2152</v>
      </c>
      <c r="H864" s="1" t="s">
        <v>2152</v>
      </c>
      <c r="I864" s="1" t="s">
        <v>2152</v>
      </c>
      <c r="J864" s="2"/>
      <c r="K864" s="2"/>
      <c r="L864" s="2"/>
      <c r="M864" s="2"/>
      <c r="N864" s="2"/>
      <c r="O864" s="2"/>
      <c r="P864" s="2"/>
      <c r="Q864" s="2"/>
      <c r="R864" s="2"/>
      <c r="S864" s="2"/>
      <c r="T864" s="2"/>
      <c r="U864" s="2"/>
      <c r="V864" s="2"/>
      <c r="W864" s="2"/>
      <c r="X864" s="2"/>
      <c r="Y864" s="2"/>
      <c r="Z864" s="2"/>
    </row>
    <row r="865">
      <c r="A865" s="5" t="s">
        <v>6754</v>
      </c>
      <c r="B865" s="1" t="s">
        <v>6755</v>
      </c>
      <c r="C865" s="1" t="s">
        <v>6756</v>
      </c>
      <c r="D865" s="1" t="s">
        <v>6757</v>
      </c>
      <c r="E865" s="1">
        <v>33000.0</v>
      </c>
      <c r="F865" s="1" t="s">
        <v>6758</v>
      </c>
      <c r="G865" s="1" t="s">
        <v>2152</v>
      </c>
      <c r="H865" s="3" t="s">
        <v>6759</v>
      </c>
      <c r="I865" s="1" t="s">
        <v>2289</v>
      </c>
      <c r="J865" s="2"/>
      <c r="K865" s="2"/>
      <c r="L865" s="2"/>
      <c r="M865" s="2"/>
      <c r="N865" s="2"/>
      <c r="O865" s="2"/>
      <c r="P865" s="2"/>
      <c r="Q865" s="2"/>
      <c r="R865" s="2"/>
      <c r="S865" s="2"/>
      <c r="T865" s="2"/>
      <c r="U865" s="2"/>
      <c r="V865" s="2"/>
      <c r="W865" s="2"/>
      <c r="X865" s="2"/>
      <c r="Y865" s="2"/>
      <c r="Z865" s="2"/>
    </row>
    <row r="866">
      <c r="A866" s="5" t="s">
        <v>6760</v>
      </c>
      <c r="B866" s="1" t="s">
        <v>222</v>
      </c>
      <c r="C866" s="1" t="s">
        <v>6761</v>
      </c>
      <c r="D866" s="1" t="s">
        <v>6762</v>
      </c>
      <c r="E866" s="1">
        <v>33100.0</v>
      </c>
      <c r="F866" s="1" t="s">
        <v>6763</v>
      </c>
      <c r="G866" s="1" t="s">
        <v>2152</v>
      </c>
      <c r="H866" s="3" t="s">
        <v>6764</v>
      </c>
      <c r="I866" s="1" t="s">
        <v>2207</v>
      </c>
      <c r="J866" s="2"/>
      <c r="K866" s="2"/>
      <c r="L866" s="2"/>
      <c r="M866" s="2"/>
      <c r="N866" s="2"/>
      <c r="O866" s="2"/>
      <c r="P866" s="2"/>
      <c r="Q866" s="2"/>
      <c r="R866" s="2"/>
      <c r="S866" s="2"/>
      <c r="T866" s="2"/>
      <c r="U866" s="2"/>
      <c r="V866" s="2"/>
      <c r="W866" s="2"/>
      <c r="X866" s="2"/>
      <c r="Y866" s="2"/>
      <c r="Z866" s="2"/>
    </row>
    <row r="867">
      <c r="A867" s="5" t="s">
        <v>6765</v>
      </c>
      <c r="B867" s="1" t="s">
        <v>6766</v>
      </c>
      <c r="C867" s="1" t="s">
        <v>6767</v>
      </c>
      <c r="D867" s="1" t="s">
        <v>6768</v>
      </c>
      <c r="E867" s="1">
        <v>33000.0</v>
      </c>
      <c r="F867" s="1" t="s">
        <v>6769</v>
      </c>
      <c r="G867" s="1" t="s">
        <v>6770</v>
      </c>
      <c r="H867" s="3" t="s">
        <v>6771</v>
      </c>
      <c r="I867" s="1" t="s">
        <v>2228</v>
      </c>
      <c r="J867" s="2"/>
      <c r="K867" s="2"/>
      <c r="L867" s="2"/>
      <c r="M867" s="2"/>
      <c r="N867" s="2"/>
      <c r="O867" s="2"/>
      <c r="P867" s="2"/>
      <c r="Q867" s="2"/>
      <c r="R867" s="2"/>
      <c r="S867" s="2"/>
      <c r="T867" s="2"/>
      <c r="U867" s="2"/>
      <c r="V867" s="2"/>
      <c r="W867" s="2"/>
      <c r="X867" s="2"/>
      <c r="Y867" s="2"/>
      <c r="Z867" s="2"/>
    </row>
    <row r="868">
      <c r="A868" s="5" t="s">
        <v>6772</v>
      </c>
      <c r="B868" s="1" t="s">
        <v>6773</v>
      </c>
      <c r="C868" s="1" t="s">
        <v>6774</v>
      </c>
      <c r="D868" s="1" t="s">
        <v>6775</v>
      </c>
      <c r="E868" s="1">
        <v>33100.0</v>
      </c>
      <c r="F868" s="1" t="s">
        <v>6776</v>
      </c>
      <c r="G868" s="1" t="s">
        <v>2152</v>
      </c>
      <c r="H868" s="3" t="s">
        <v>6777</v>
      </c>
      <c r="I868" s="1" t="s">
        <v>2289</v>
      </c>
      <c r="J868" s="2"/>
      <c r="K868" s="2"/>
      <c r="L868" s="2"/>
      <c r="M868" s="2"/>
      <c r="N868" s="2"/>
      <c r="O868" s="2"/>
      <c r="P868" s="2"/>
      <c r="Q868" s="2"/>
      <c r="R868" s="2"/>
      <c r="S868" s="2"/>
      <c r="T868" s="2"/>
      <c r="U868" s="2"/>
      <c r="V868" s="2"/>
      <c r="W868" s="2"/>
      <c r="X868" s="2"/>
      <c r="Y868" s="2"/>
      <c r="Z868" s="2"/>
    </row>
    <row r="869">
      <c r="A869" s="5" t="s">
        <v>6778</v>
      </c>
      <c r="B869" s="1" t="s">
        <v>6779</v>
      </c>
      <c r="C869" s="1" t="s">
        <v>6780</v>
      </c>
      <c r="D869" s="1" t="s">
        <v>6781</v>
      </c>
      <c r="E869" s="1">
        <v>33000.0</v>
      </c>
      <c r="F869" s="1" t="s">
        <v>6782</v>
      </c>
      <c r="G869" s="1" t="s">
        <v>2152</v>
      </c>
      <c r="H869" s="1" t="s">
        <v>2152</v>
      </c>
      <c r="I869" s="1" t="s">
        <v>2174</v>
      </c>
      <c r="J869" s="2"/>
      <c r="K869" s="2"/>
      <c r="L869" s="2"/>
      <c r="M869" s="2"/>
      <c r="N869" s="2"/>
      <c r="O869" s="2"/>
      <c r="P869" s="2"/>
      <c r="Q869" s="2"/>
      <c r="R869" s="2"/>
      <c r="S869" s="2"/>
      <c r="T869" s="2"/>
      <c r="U869" s="2"/>
      <c r="V869" s="2"/>
      <c r="W869" s="2"/>
      <c r="X869" s="2"/>
      <c r="Y869" s="2"/>
      <c r="Z869" s="2"/>
    </row>
    <row r="870">
      <c r="A870" s="5" t="s">
        <v>6783</v>
      </c>
      <c r="B870" s="1" t="s">
        <v>6784</v>
      </c>
      <c r="C870" s="1" t="s">
        <v>6785</v>
      </c>
      <c r="D870" s="1" t="s">
        <v>6786</v>
      </c>
      <c r="E870" s="1">
        <v>33000.0</v>
      </c>
      <c r="F870" s="1" t="s">
        <v>6787</v>
      </c>
      <c r="G870" s="1" t="s">
        <v>2152</v>
      </c>
      <c r="H870" s="2"/>
      <c r="I870" s="1" t="s">
        <v>2174</v>
      </c>
      <c r="J870" s="2"/>
      <c r="K870" s="2"/>
      <c r="L870" s="2"/>
      <c r="M870" s="2"/>
      <c r="N870" s="2"/>
      <c r="O870" s="2"/>
      <c r="P870" s="2"/>
      <c r="Q870" s="2"/>
      <c r="R870" s="2"/>
      <c r="S870" s="2"/>
      <c r="T870" s="2"/>
      <c r="U870" s="2"/>
      <c r="V870" s="2"/>
      <c r="W870" s="2"/>
      <c r="X870" s="2"/>
      <c r="Y870" s="2"/>
      <c r="Z870" s="2"/>
    </row>
    <row r="871">
      <c r="A871" s="5" t="s">
        <v>6788</v>
      </c>
      <c r="B871" s="1" t="s">
        <v>6789</v>
      </c>
      <c r="C871" s="1" t="s">
        <v>6790</v>
      </c>
      <c r="D871" s="1" t="s">
        <v>6791</v>
      </c>
      <c r="E871" s="1">
        <v>33300.0</v>
      </c>
      <c r="F871" s="1" t="s">
        <v>6792</v>
      </c>
      <c r="G871" s="1" t="s">
        <v>2152</v>
      </c>
      <c r="H871" s="1" t="s">
        <v>2152</v>
      </c>
      <c r="I871" s="1" t="s">
        <v>2207</v>
      </c>
      <c r="J871" s="2"/>
      <c r="K871" s="2"/>
      <c r="L871" s="2"/>
      <c r="M871" s="2"/>
      <c r="N871" s="2"/>
      <c r="O871" s="2"/>
      <c r="P871" s="2"/>
      <c r="Q871" s="2"/>
      <c r="R871" s="2"/>
      <c r="S871" s="2"/>
      <c r="T871" s="2"/>
      <c r="U871" s="2"/>
      <c r="V871" s="2"/>
      <c r="W871" s="2"/>
      <c r="X871" s="2"/>
      <c r="Y871" s="2"/>
      <c r="Z871" s="2"/>
    </row>
    <row r="872">
      <c r="A872" s="5" t="s">
        <v>6793</v>
      </c>
      <c r="B872" s="1" t="s">
        <v>6794</v>
      </c>
      <c r="C872" s="1" t="s">
        <v>6795</v>
      </c>
      <c r="D872" s="1" t="s">
        <v>6796</v>
      </c>
      <c r="E872" s="1">
        <v>33000.0</v>
      </c>
      <c r="F872" s="1" t="s">
        <v>6797</v>
      </c>
      <c r="G872" s="1" t="s">
        <v>6798</v>
      </c>
      <c r="H872" s="3" t="s">
        <v>6799</v>
      </c>
      <c r="I872" s="1" t="s">
        <v>2241</v>
      </c>
      <c r="J872" s="2"/>
      <c r="K872" s="2"/>
      <c r="L872" s="2"/>
      <c r="M872" s="2"/>
      <c r="N872" s="2"/>
      <c r="O872" s="2"/>
      <c r="P872" s="2"/>
      <c r="Q872" s="2"/>
      <c r="R872" s="2"/>
      <c r="S872" s="2"/>
      <c r="T872" s="2"/>
      <c r="U872" s="2"/>
      <c r="V872" s="2"/>
      <c r="W872" s="2"/>
      <c r="X872" s="2"/>
      <c r="Y872" s="2"/>
      <c r="Z872" s="2"/>
    </row>
    <row r="873">
      <c r="A873" s="5" t="s">
        <v>6800</v>
      </c>
      <c r="B873" s="1" t="s">
        <v>6801</v>
      </c>
      <c r="C873" s="1" t="s">
        <v>6802</v>
      </c>
      <c r="D873" s="1" t="s">
        <v>6803</v>
      </c>
      <c r="E873" s="1">
        <v>33.0</v>
      </c>
      <c r="F873" s="1" t="s">
        <v>6804</v>
      </c>
      <c r="G873" s="1" t="s">
        <v>2152</v>
      </c>
      <c r="H873" s="1" t="s">
        <v>2152</v>
      </c>
      <c r="I873" s="1" t="s">
        <v>2289</v>
      </c>
      <c r="J873" s="2"/>
      <c r="K873" s="2"/>
      <c r="L873" s="2"/>
      <c r="M873" s="2"/>
      <c r="N873" s="2"/>
      <c r="O873" s="2"/>
      <c r="P873" s="2"/>
      <c r="Q873" s="2"/>
      <c r="R873" s="2"/>
      <c r="S873" s="2"/>
      <c r="T873" s="2"/>
      <c r="U873" s="2"/>
      <c r="V873" s="2"/>
      <c r="W873" s="2"/>
      <c r="X873" s="2"/>
      <c r="Y873" s="2"/>
      <c r="Z873" s="2"/>
    </row>
    <row r="874">
      <c r="A874" s="5" t="s">
        <v>6805</v>
      </c>
      <c r="B874" s="1" t="s">
        <v>6806</v>
      </c>
      <c r="C874" s="1" t="s">
        <v>6807</v>
      </c>
      <c r="D874" s="1" t="s">
        <v>6808</v>
      </c>
      <c r="E874" s="1">
        <v>33000.0</v>
      </c>
      <c r="F874" s="1" t="s">
        <v>6809</v>
      </c>
      <c r="G874" s="1" t="s">
        <v>2152</v>
      </c>
      <c r="H874" s="1" t="s">
        <v>2152</v>
      </c>
      <c r="I874" s="1" t="s">
        <v>2181</v>
      </c>
      <c r="J874" s="2"/>
      <c r="K874" s="2"/>
      <c r="L874" s="2"/>
      <c r="M874" s="2"/>
      <c r="N874" s="2"/>
      <c r="O874" s="2"/>
      <c r="P874" s="2"/>
      <c r="Q874" s="2"/>
      <c r="R874" s="2"/>
      <c r="S874" s="2"/>
      <c r="T874" s="2"/>
      <c r="U874" s="2"/>
      <c r="V874" s="2"/>
      <c r="W874" s="2"/>
      <c r="X874" s="2"/>
      <c r="Y874" s="2"/>
      <c r="Z874" s="2"/>
    </row>
    <row r="875">
      <c r="A875" s="5" t="s">
        <v>6810</v>
      </c>
      <c r="B875" s="1" t="s">
        <v>6811</v>
      </c>
      <c r="C875" s="1" t="s">
        <v>6812</v>
      </c>
      <c r="D875" s="1" t="s">
        <v>6813</v>
      </c>
      <c r="E875" s="1">
        <v>33300.0</v>
      </c>
      <c r="F875" s="1" t="s">
        <v>6814</v>
      </c>
      <c r="G875" s="1" t="s">
        <v>2152</v>
      </c>
      <c r="H875" s="1" t="s">
        <v>2152</v>
      </c>
      <c r="I875" s="1" t="s">
        <v>2181</v>
      </c>
      <c r="J875" s="2"/>
      <c r="K875" s="2"/>
      <c r="L875" s="2"/>
      <c r="M875" s="2"/>
      <c r="N875" s="2"/>
      <c r="O875" s="2"/>
      <c r="P875" s="2"/>
      <c r="Q875" s="2"/>
      <c r="R875" s="2"/>
      <c r="S875" s="2"/>
      <c r="T875" s="2"/>
      <c r="U875" s="2"/>
      <c r="V875" s="2"/>
      <c r="W875" s="2"/>
      <c r="X875" s="2"/>
      <c r="Y875" s="2"/>
      <c r="Z875" s="2"/>
    </row>
    <row r="876">
      <c r="A876" s="5" t="s">
        <v>6815</v>
      </c>
      <c r="B876" s="1" t="s">
        <v>6816</v>
      </c>
      <c r="C876" s="1" t="s">
        <v>6817</v>
      </c>
      <c r="D876" s="1" t="s">
        <v>6818</v>
      </c>
      <c r="E876" s="1">
        <v>33000.0</v>
      </c>
      <c r="F876" s="1" t="s">
        <v>6819</v>
      </c>
      <c r="G876" s="1" t="s">
        <v>2152</v>
      </c>
      <c r="H876" s="3" t="s">
        <v>6820</v>
      </c>
      <c r="I876" s="1" t="s">
        <v>2174</v>
      </c>
      <c r="J876" s="2"/>
      <c r="K876" s="2"/>
      <c r="L876" s="2"/>
      <c r="M876" s="2"/>
      <c r="N876" s="2"/>
      <c r="O876" s="2"/>
      <c r="P876" s="2"/>
      <c r="Q876" s="2"/>
      <c r="R876" s="2"/>
      <c r="S876" s="2"/>
      <c r="T876" s="2"/>
      <c r="U876" s="2"/>
      <c r="V876" s="2"/>
      <c r="W876" s="2"/>
      <c r="X876" s="2"/>
      <c r="Y876" s="2"/>
      <c r="Z876" s="2"/>
    </row>
    <row r="877">
      <c r="A877" s="5" t="s">
        <v>6821</v>
      </c>
      <c r="B877" s="1" t="s">
        <v>6822</v>
      </c>
      <c r="C877" s="1" t="s">
        <v>6823</v>
      </c>
      <c r="D877" s="1" t="s">
        <v>6824</v>
      </c>
      <c r="E877" s="1">
        <v>33200.0</v>
      </c>
      <c r="F877" s="1" t="s">
        <v>6825</v>
      </c>
      <c r="G877" s="1" t="s">
        <v>2152</v>
      </c>
      <c r="H877" s="3" t="s">
        <v>6826</v>
      </c>
      <c r="I877" s="1" t="s">
        <v>2207</v>
      </c>
      <c r="J877" s="2"/>
      <c r="K877" s="2"/>
      <c r="L877" s="2"/>
      <c r="M877" s="2"/>
      <c r="N877" s="2"/>
      <c r="O877" s="2"/>
      <c r="P877" s="2"/>
      <c r="Q877" s="2"/>
      <c r="R877" s="2"/>
      <c r="S877" s="2"/>
      <c r="T877" s="2"/>
      <c r="U877" s="2"/>
      <c r="V877" s="2"/>
      <c r="W877" s="2"/>
      <c r="X877" s="2"/>
      <c r="Y877" s="2"/>
      <c r="Z877" s="2"/>
    </row>
    <row r="878">
      <c r="A878" s="5" t="s">
        <v>6827</v>
      </c>
      <c r="B878" s="1" t="s">
        <v>6828</v>
      </c>
      <c r="C878" s="1" t="s">
        <v>6829</v>
      </c>
      <c r="D878" s="1" t="s">
        <v>6830</v>
      </c>
      <c r="E878" s="1">
        <v>33100.0</v>
      </c>
      <c r="F878" s="1" t="s">
        <v>3595</v>
      </c>
      <c r="G878" s="1" t="s">
        <v>2152</v>
      </c>
      <c r="H878" s="3" t="s">
        <v>6831</v>
      </c>
      <c r="I878" s="1" t="s">
        <v>2331</v>
      </c>
      <c r="J878" s="2"/>
      <c r="K878" s="2"/>
      <c r="L878" s="2"/>
      <c r="M878" s="2"/>
      <c r="N878" s="2"/>
      <c r="O878" s="2"/>
      <c r="P878" s="2"/>
      <c r="Q878" s="2"/>
      <c r="R878" s="2"/>
      <c r="S878" s="2"/>
      <c r="T878" s="2"/>
      <c r="U878" s="2"/>
      <c r="V878" s="2"/>
      <c r="W878" s="2"/>
      <c r="X878" s="2"/>
      <c r="Y878" s="2"/>
      <c r="Z878" s="2"/>
    </row>
    <row r="879">
      <c r="A879" s="5" t="s">
        <v>6832</v>
      </c>
      <c r="B879" s="1" t="s">
        <v>6833</v>
      </c>
      <c r="C879" s="1" t="s">
        <v>6834</v>
      </c>
      <c r="D879" s="1" t="s">
        <v>6835</v>
      </c>
      <c r="E879" s="1">
        <v>33600.0</v>
      </c>
      <c r="F879" s="1" t="s">
        <v>2772</v>
      </c>
      <c r="G879" s="1" t="s">
        <v>2152</v>
      </c>
      <c r="H879" s="1" t="s">
        <v>2152</v>
      </c>
      <c r="I879" s="1" t="s">
        <v>2181</v>
      </c>
      <c r="J879" s="2"/>
      <c r="K879" s="2"/>
      <c r="L879" s="2"/>
      <c r="M879" s="2"/>
      <c r="N879" s="2"/>
      <c r="O879" s="2"/>
      <c r="P879" s="2"/>
      <c r="Q879" s="2"/>
      <c r="R879" s="2"/>
      <c r="S879" s="2"/>
      <c r="T879" s="2"/>
      <c r="U879" s="2"/>
      <c r="V879" s="2"/>
      <c r="W879" s="2"/>
      <c r="X879" s="2"/>
      <c r="Y879" s="2"/>
      <c r="Z879" s="2"/>
    </row>
    <row r="880">
      <c r="A880" s="5" t="s">
        <v>6836</v>
      </c>
      <c r="B880" s="1" t="s">
        <v>6837</v>
      </c>
      <c r="C880" s="1" t="s">
        <v>6838</v>
      </c>
      <c r="D880" s="1" t="s">
        <v>6839</v>
      </c>
      <c r="E880" s="1">
        <v>33200.0</v>
      </c>
      <c r="F880" s="1" t="s">
        <v>6840</v>
      </c>
      <c r="G880" s="1" t="s">
        <v>2152</v>
      </c>
      <c r="H880" s="3" t="s">
        <v>6841</v>
      </c>
      <c r="I880" s="1" t="s">
        <v>2241</v>
      </c>
      <c r="J880" s="2"/>
      <c r="K880" s="2"/>
      <c r="L880" s="2"/>
      <c r="M880" s="2"/>
      <c r="N880" s="2"/>
      <c r="O880" s="2"/>
      <c r="P880" s="2"/>
      <c r="Q880" s="2"/>
      <c r="R880" s="2"/>
      <c r="S880" s="2"/>
      <c r="T880" s="2"/>
      <c r="U880" s="2"/>
      <c r="V880" s="2"/>
      <c r="W880" s="2"/>
      <c r="X880" s="2"/>
      <c r="Y880" s="2"/>
      <c r="Z880" s="2"/>
    </row>
    <row r="881">
      <c r="A881" s="5" t="s">
        <v>6842</v>
      </c>
      <c r="B881" s="1" t="s">
        <v>6843</v>
      </c>
      <c r="C881" s="1" t="s">
        <v>6844</v>
      </c>
      <c r="D881" s="1" t="s">
        <v>6845</v>
      </c>
      <c r="E881" s="1">
        <v>33100.0</v>
      </c>
      <c r="F881" s="1" t="s">
        <v>6846</v>
      </c>
      <c r="G881" s="1" t="s">
        <v>2152</v>
      </c>
      <c r="H881" s="3" t="s">
        <v>6847</v>
      </c>
      <c r="I881" s="1" t="s">
        <v>2241</v>
      </c>
      <c r="J881" s="2"/>
      <c r="K881" s="2"/>
      <c r="L881" s="2"/>
      <c r="M881" s="2"/>
      <c r="N881" s="2"/>
      <c r="O881" s="2"/>
      <c r="P881" s="2"/>
      <c r="Q881" s="2"/>
      <c r="R881" s="2"/>
      <c r="S881" s="2"/>
      <c r="T881" s="2"/>
      <c r="U881" s="2"/>
      <c r="V881" s="2"/>
      <c r="W881" s="2"/>
      <c r="X881" s="2"/>
      <c r="Y881" s="2"/>
      <c r="Z881" s="2"/>
    </row>
    <row r="882">
      <c r="A882" s="5" t="s">
        <v>6848</v>
      </c>
      <c r="B882" s="1" t="s">
        <v>6849</v>
      </c>
      <c r="C882" s="1" t="s">
        <v>6850</v>
      </c>
      <c r="D882" s="1" t="s">
        <v>6851</v>
      </c>
      <c r="E882" s="1">
        <v>33000.0</v>
      </c>
      <c r="F882" s="1" t="s">
        <v>6852</v>
      </c>
      <c r="G882" s="1" t="s">
        <v>2152</v>
      </c>
      <c r="H882" s="1" t="s">
        <v>2152</v>
      </c>
      <c r="I882" s="1" t="s">
        <v>2187</v>
      </c>
      <c r="J882" s="2"/>
      <c r="K882" s="2"/>
      <c r="L882" s="2"/>
      <c r="M882" s="2"/>
      <c r="N882" s="2"/>
      <c r="O882" s="2"/>
      <c r="P882" s="2"/>
      <c r="Q882" s="2"/>
      <c r="R882" s="2"/>
      <c r="S882" s="2"/>
      <c r="T882" s="2"/>
      <c r="U882" s="2"/>
      <c r="V882" s="2"/>
      <c r="W882" s="2"/>
      <c r="X882" s="2"/>
      <c r="Y882" s="2"/>
      <c r="Z882" s="2"/>
    </row>
    <row r="883">
      <c r="A883" s="5" t="s">
        <v>6853</v>
      </c>
      <c r="B883" s="1" t="s">
        <v>531</v>
      </c>
      <c r="C883" s="1" t="s">
        <v>6854</v>
      </c>
      <c r="D883" s="1" t="s">
        <v>6855</v>
      </c>
      <c r="E883" s="1">
        <v>33000.0</v>
      </c>
      <c r="F883" s="1" t="s">
        <v>6856</v>
      </c>
      <c r="G883" s="1" t="s">
        <v>2152</v>
      </c>
      <c r="H883" s="3" t="s">
        <v>6857</v>
      </c>
      <c r="I883" s="1" t="s">
        <v>2207</v>
      </c>
      <c r="J883" s="2"/>
      <c r="K883" s="2"/>
      <c r="L883" s="2"/>
      <c r="M883" s="2"/>
      <c r="N883" s="2"/>
      <c r="O883" s="2"/>
      <c r="P883" s="2"/>
      <c r="Q883" s="2"/>
      <c r="R883" s="2"/>
      <c r="S883" s="2"/>
      <c r="T883" s="2"/>
      <c r="U883" s="2"/>
      <c r="V883" s="2"/>
      <c r="W883" s="2"/>
      <c r="X883" s="2"/>
      <c r="Y883" s="2"/>
      <c r="Z883" s="2"/>
    </row>
    <row r="884">
      <c r="A884" s="5" t="s">
        <v>6858</v>
      </c>
      <c r="B884" s="1" t="s">
        <v>6859</v>
      </c>
      <c r="C884" s="1" t="s">
        <v>6860</v>
      </c>
      <c r="D884" s="1" t="s">
        <v>6861</v>
      </c>
      <c r="E884" s="1">
        <v>33000.0</v>
      </c>
      <c r="F884" s="1" t="s">
        <v>6862</v>
      </c>
      <c r="G884" s="1" t="s">
        <v>6863</v>
      </c>
      <c r="H884" s="3" t="s">
        <v>6864</v>
      </c>
      <c r="I884" s="1" t="s">
        <v>2585</v>
      </c>
      <c r="J884" s="2"/>
      <c r="K884" s="2"/>
      <c r="L884" s="2"/>
      <c r="M884" s="2"/>
      <c r="N884" s="2"/>
      <c r="O884" s="2"/>
      <c r="P884" s="2"/>
      <c r="Q884" s="2"/>
      <c r="R884" s="2"/>
      <c r="S884" s="2"/>
      <c r="T884" s="2"/>
      <c r="U884" s="2"/>
      <c r="V884" s="2"/>
      <c r="W884" s="2"/>
      <c r="X884" s="2"/>
      <c r="Y884" s="2"/>
      <c r="Z884" s="2"/>
    </row>
    <row r="885">
      <c r="A885" s="5" t="s">
        <v>6865</v>
      </c>
      <c r="B885" s="1" t="s">
        <v>6866</v>
      </c>
      <c r="C885" s="1" t="s">
        <v>6867</v>
      </c>
      <c r="D885" s="1" t="s">
        <v>6868</v>
      </c>
      <c r="E885" s="1">
        <v>33000.0</v>
      </c>
      <c r="F885" s="1" t="s">
        <v>6869</v>
      </c>
      <c r="G885" s="1" t="s">
        <v>6870</v>
      </c>
      <c r="H885" s="3" t="s">
        <v>6871</v>
      </c>
      <c r="I885" s="1" t="s">
        <v>2289</v>
      </c>
      <c r="J885" s="2"/>
      <c r="K885" s="2"/>
      <c r="L885" s="2"/>
      <c r="M885" s="2"/>
      <c r="N885" s="2"/>
      <c r="O885" s="2"/>
      <c r="P885" s="2"/>
      <c r="Q885" s="2"/>
      <c r="R885" s="2"/>
      <c r="S885" s="2"/>
      <c r="T885" s="2"/>
      <c r="U885" s="2"/>
      <c r="V885" s="2"/>
      <c r="W885" s="2"/>
      <c r="X885" s="2"/>
      <c r="Y885" s="2"/>
      <c r="Z885" s="2"/>
    </row>
    <row r="886">
      <c r="A886" s="5" t="s">
        <v>6872</v>
      </c>
      <c r="B886" s="1" t="s">
        <v>6873</v>
      </c>
      <c r="C886" s="1" t="s">
        <v>6874</v>
      </c>
      <c r="D886" s="1" t="s">
        <v>6875</v>
      </c>
      <c r="E886" s="1">
        <v>33000.0</v>
      </c>
      <c r="F886" s="1" t="s">
        <v>6876</v>
      </c>
      <c r="G886" s="1" t="s">
        <v>2152</v>
      </c>
      <c r="H886" s="3" t="s">
        <v>6877</v>
      </c>
      <c r="I886" s="1" t="s">
        <v>2207</v>
      </c>
      <c r="J886" s="2"/>
      <c r="K886" s="2"/>
      <c r="L886" s="2"/>
      <c r="M886" s="2"/>
      <c r="N886" s="2"/>
      <c r="O886" s="2"/>
      <c r="P886" s="2"/>
      <c r="Q886" s="2"/>
      <c r="R886" s="2"/>
      <c r="S886" s="2"/>
      <c r="T886" s="2"/>
      <c r="U886" s="2"/>
      <c r="V886" s="2"/>
      <c r="W886" s="2"/>
      <c r="X886" s="2"/>
      <c r="Y886" s="2"/>
      <c r="Z886" s="2"/>
    </row>
    <row r="887">
      <c r="A887" s="5" t="s">
        <v>6878</v>
      </c>
      <c r="B887" s="1" t="s">
        <v>134</v>
      </c>
      <c r="C887" s="1" t="s">
        <v>6879</v>
      </c>
      <c r="D887" s="1" t="s">
        <v>6880</v>
      </c>
      <c r="E887" s="1">
        <v>33080.0</v>
      </c>
      <c r="F887" s="1" t="s">
        <v>6881</v>
      </c>
      <c r="G887" s="1" t="s">
        <v>2152</v>
      </c>
      <c r="H887" s="1" t="s">
        <v>2152</v>
      </c>
      <c r="I887" s="1" t="s">
        <v>2174</v>
      </c>
      <c r="J887" s="2"/>
      <c r="K887" s="2"/>
      <c r="L887" s="2"/>
      <c r="M887" s="2"/>
      <c r="N887" s="2"/>
      <c r="O887" s="2"/>
      <c r="P887" s="2"/>
      <c r="Q887" s="2"/>
      <c r="R887" s="2"/>
      <c r="S887" s="2"/>
      <c r="T887" s="2"/>
      <c r="U887" s="2"/>
      <c r="V887" s="2"/>
      <c r="W887" s="2"/>
      <c r="X887" s="2"/>
      <c r="Y887" s="2"/>
      <c r="Z887" s="2"/>
    </row>
    <row r="888">
      <c r="A888" s="5" t="s">
        <v>6882</v>
      </c>
      <c r="B888" s="1" t="s">
        <v>6883</v>
      </c>
      <c r="C888" s="1" t="s">
        <v>6884</v>
      </c>
      <c r="D888" s="1" t="s">
        <v>6885</v>
      </c>
      <c r="E888" s="1">
        <v>33185.0</v>
      </c>
      <c r="F888" s="1" t="s">
        <v>6886</v>
      </c>
      <c r="G888" s="1" t="s">
        <v>6887</v>
      </c>
      <c r="H888" s="3" t="s">
        <v>6888</v>
      </c>
      <c r="I888" s="1" t="s">
        <v>2207</v>
      </c>
      <c r="J888" s="2"/>
      <c r="K888" s="2"/>
      <c r="L888" s="2"/>
      <c r="M888" s="2"/>
      <c r="N888" s="2"/>
      <c r="O888" s="2"/>
      <c r="P888" s="2"/>
      <c r="Q888" s="2"/>
      <c r="R888" s="2"/>
      <c r="S888" s="2"/>
      <c r="T888" s="2"/>
      <c r="U888" s="2"/>
      <c r="V888" s="2"/>
      <c r="W888" s="2"/>
      <c r="X888" s="2"/>
      <c r="Y888" s="2"/>
      <c r="Z888" s="2"/>
    </row>
    <row r="889">
      <c r="A889" s="5" t="s">
        <v>6889</v>
      </c>
      <c r="B889" s="1" t="s">
        <v>6890</v>
      </c>
      <c r="C889" s="1" t="s">
        <v>6891</v>
      </c>
      <c r="D889" s="1" t="s">
        <v>6892</v>
      </c>
      <c r="E889" s="1">
        <v>33800.0</v>
      </c>
      <c r="F889" s="1" t="s">
        <v>6893</v>
      </c>
      <c r="G889" s="1" t="s">
        <v>2152</v>
      </c>
      <c r="H889" s="1" t="s">
        <v>2152</v>
      </c>
      <c r="I889" s="1" t="s">
        <v>2174</v>
      </c>
      <c r="J889" s="2"/>
      <c r="K889" s="2"/>
      <c r="L889" s="2"/>
      <c r="M889" s="2"/>
      <c r="N889" s="2"/>
      <c r="O889" s="2"/>
      <c r="P889" s="2"/>
      <c r="Q889" s="2"/>
      <c r="R889" s="2"/>
      <c r="S889" s="2"/>
      <c r="T889" s="2"/>
      <c r="U889" s="2"/>
      <c r="V889" s="2"/>
      <c r="W889" s="2"/>
      <c r="X889" s="2"/>
      <c r="Y889" s="2"/>
      <c r="Z889" s="2"/>
    </row>
    <row r="890">
      <c r="A890" s="5" t="s">
        <v>6894</v>
      </c>
      <c r="B890" s="1" t="s">
        <v>6895</v>
      </c>
      <c r="C890" s="1" t="s">
        <v>6896</v>
      </c>
      <c r="D890" s="1" t="s">
        <v>6897</v>
      </c>
      <c r="E890" s="1">
        <v>33700.0</v>
      </c>
      <c r="F890" s="1" t="s">
        <v>6898</v>
      </c>
      <c r="G890" s="1" t="s">
        <v>2152</v>
      </c>
      <c r="H890" s="2"/>
      <c r="I890" s="1" t="s">
        <v>2207</v>
      </c>
      <c r="J890" s="2"/>
      <c r="K890" s="2"/>
      <c r="L890" s="2"/>
      <c r="M890" s="2"/>
      <c r="N890" s="2"/>
      <c r="O890" s="2"/>
      <c r="P890" s="2"/>
      <c r="Q890" s="2"/>
      <c r="R890" s="2"/>
      <c r="S890" s="2"/>
      <c r="T890" s="2"/>
      <c r="U890" s="2"/>
      <c r="V890" s="2"/>
      <c r="W890" s="2"/>
      <c r="X890" s="2"/>
      <c r="Y890" s="2"/>
      <c r="Z890" s="2"/>
    </row>
    <row r="891">
      <c r="A891" s="5" t="s">
        <v>6899</v>
      </c>
      <c r="B891" s="1" t="s">
        <v>160</v>
      </c>
      <c r="C891" s="1" t="s">
        <v>6900</v>
      </c>
      <c r="D891" s="1" t="s">
        <v>6901</v>
      </c>
      <c r="E891" s="1">
        <v>33100.0</v>
      </c>
      <c r="F891" s="1" t="s">
        <v>3595</v>
      </c>
      <c r="G891" s="1" t="s">
        <v>2149</v>
      </c>
      <c r="H891" s="3" t="s">
        <v>6902</v>
      </c>
      <c r="I891" s="1" t="s">
        <v>2585</v>
      </c>
      <c r="J891" s="2"/>
      <c r="K891" s="2"/>
      <c r="L891" s="2"/>
      <c r="M891" s="2"/>
      <c r="N891" s="2"/>
      <c r="O891" s="2"/>
      <c r="P891" s="2"/>
      <c r="Q891" s="2"/>
      <c r="R891" s="2"/>
      <c r="S891" s="2"/>
      <c r="T891" s="2"/>
      <c r="U891" s="2"/>
      <c r="V891" s="2"/>
      <c r="W891" s="2"/>
      <c r="X891" s="2"/>
      <c r="Y891" s="2"/>
      <c r="Z891" s="2"/>
    </row>
    <row r="892">
      <c r="A892" s="5" t="s">
        <v>6903</v>
      </c>
      <c r="B892" s="1" t="s">
        <v>6904</v>
      </c>
      <c r="C892" s="1" t="s">
        <v>6905</v>
      </c>
      <c r="D892" s="1" t="s">
        <v>6906</v>
      </c>
      <c r="E892" s="1">
        <v>33000.0</v>
      </c>
      <c r="F892" s="1" t="s">
        <v>6907</v>
      </c>
      <c r="G892" s="1" t="s">
        <v>2152</v>
      </c>
      <c r="H892" s="3" t="s">
        <v>6908</v>
      </c>
      <c r="I892" s="1" t="s">
        <v>2459</v>
      </c>
      <c r="J892" s="2"/>
      <c r="K892" s="2"/>
      <c r="L892" s="2"/>
      <c r="M892" s="2"/>
      <c r="N892" s="2"/>
      <c r="O892" s="2"/>
      <c r="P892" s="2"/>
      <c r="Q892" s="2"/>
      <c r="R892" s="2"/>
      <c r="S892" s="2"/>
      <c r="T892" s="2"/>
      <c r="U892" s="2"/>
      <c r="V892" s="2"/>
      <c r="W892" s="2"/>
      <c r="X892" s="2"/>
      <c r="Y892" s="2"/>
      <c r="Z892" s="2"/>
    </row>
    <row r="893">
      <c r="A893" s="5" t="s">
        <v>6909</v>
      </c>
      <c r="B893" s="1" t="s">
        <v>1788</v>
      </c>
      <c r="C893" s="1" t="s">
        <v>6910</v>
      </c>
      <c r="D893" s="1" t="s">
        <v>6911</v>
      </c>
      <c r="E893" s="1">
        <v>33300.0</v>
      </c>
      <c r="F893" s="1" t="s">
        <v>6912</v>
      </c>
      <c r="G893" s="1" t="s">
        <v>2152</v>
      </c>
      <c r="H893" s="3" t="s">
        <v>6913</v>
      </c>
      <c r="I893" s="1" t="s">
        <v>2207</v>
      </c>
      <c r="J893" s="2"/>
      <c r="K893" s="2"/>
      <c r="L893" s="2"/>
      <c r="M893" s="2"/>
      <c r="N893" s="2"/>
      <c r="O893" s="2"/>
      <c r="P893" s="2"/>
      <c r="Q893" s="2"/>
      <c r="R893" s="2"/>
      <c r="S893" s="2"/>
      <c r="T893" s="2"/>
      <c r="U893" s="2"/>
      <c r="V893" s="2"/>
      <c r="W893" s="2"/>
      <c r="X893" s="2"/>
      <c r="Y893" s="2"/>
      <c r="Z893" s="2"/>
    </row>
    <row r="894">
      <c r="A894" s="5" t="s">
        <v>6914</v>
      </c>
      <c r="B894" s="1" t="s">
        <v>6915</v>
      </c>
      <c r="C894" s="1" t="s">
        <v>6916</v>
      </c>
      <c r="D894" s="1" t="s">
        <v>6917</v>
      </c>
      <c r="E894" s="1">
        <v>33200.0</v>
      </c>
      <c r="F894" s="1" t="s">
        <v>6918</v>
      </c>
      <c r="G894" s="1" t="s">
        <v>3203</v>
      </c>
      <c r="H894" s="1" t="s">
        <v>2152</v>
      </c>
      <c r="I894" s="1" t="s">
        <v>2289</v>
      </c>
      <c r="J894" s="2"/>
      <c r="K894" s="2"/>
      <c r="L894" s="2"/>
      <c r="M894" s="2"/>
      <c r="N894" s="2"/>
      <c r="O894" s="2"/>
      <c r="P894" s="2"/>
      <c r="Q894" s="2"/>
      <c r="R894" s="2"/>
      <c r="S894" s="2"/>
      <c r="T894" s="2"/>
      <c r="U894" s="2"/>
      <c r="V894" s="2"/>
      <c r="W894" s="2"/>
      <c r="X894" s="2"/>
      <c r="Y894" s="2"/>
      <c r="Z894" s="2"/>
    </row>
    <row r="895">
      <c r="A895" s="5" t="s">
        <v>6919</v>
      </c>
      <c r="B895" s="1" t="s">
        <v>6920</v>
      </c>
      <c r="C895" s="2"/>
      <c r="D895" s="1" t="s">
        <v>2221</v>
      </c>
      <c r="E895" s="2"/>
      <c r="F895" s="2"/>
      <c r="G895" s="1" t="s">
        <v>2152</v>
      </c>
      <c r="H895" s="1" t="s">
        <v>2152</v>
      </c>
      <c r="I895" s="1" t="s">
        <v>2152</v>
      </c>
      <c r="J895" s="2"/>
      <c r="K895" s="2"/>
      <c r="L895" s="2"/>
      <c r="M895" s="2"/>
      <c r="N895" s="2"/>
      <c r="O895" s="2"/>
      <c r="P895" s="2"/>
      <c r="Q895" s="2"/>
      <c r="R895" s="2"/>
      <c r="S895" s="2"/>
      <c r="T895" s="2"/>
      <c r="U895" s="2"/>
      <c r="V895" s="2"/>
      <c r="W895" s="2"/>
      <c r="X895" s="2"/>
      <c r="Y895" s="2"/>
      <c r="Z895" s="2"/>
    </row>
    <row r="896">
      <c r="A896" s="5" t="s">
        <v>6921</v>
      </c>
      <c r="B896" s="1" t="s">
        <v>6922</v>
      </c>
      <c r="C896" s="1" t="s">
        <v>6923</v>
      </c>
      <c r="D896" s="1" t="s">
        <v>6924</v>
      </c>
      <c r="E896" s="1">
        <v>33100.0</v>
      </c>
      <c r="F896" s="1" t="s">
        <v>6925</v>
      </c>
      <c r="G896" s="1" t="s">
        <v>6926</v>
      </c>
      <c r="H896" s="3" t="s">
        <v>6927</v>
      </c>
      <c r="I896" s="1" t="s">
        <v>2174</v>
      </c>
      <c r="J896" s="2"/>
      <c r="K896" s="2"/>
      <c r="L896" s="2"/>
      <c r="M896" s="2"/>
      <c r="N896" s="2"/>
      <c r="O896" s="2"/>
      <c r="P896" s="2"/>
      <c r="Q896" s="2"/>
      <c r="R896" s="2"/>
      <c r="S896" s="2"/>
      <c r="T896" s="2"/>
      <c r="U896" s="2"/>
      <c r="V896" s="2"/>
      <c r="W896" s="2"/>
      <c r="X896" s="2"/>
      <c r="Y896" s="2"/>
      <c r="Z896" s="2"/>
    </row>
    <row r="897">
      <c r="A897" s="5" t="s">
        <v>6928</v>
      </c>
      <c r="B897" s="1" t="s">
        <v>6929</v>
      </c>
      <c r="C897" s="1" t="s">
        <v>6930</v>
      </c>
      <c r="D897" s="1" t="s">
        <v>6931</v>
      </c>
      <c r="E897" s="1">
        <v>33000.0</v>
      </c>
      <c r="F897" s="1" t="s">
        <v>6932</v>
      </c>
      <c r="G897" s="1" t="s">
        <v>2152</v>
      </c>
      <c r="H897" s="2"/>
      <c r="I897" s="1" t="s">
        <v>2174</v>
      </c>
      <c r="J897" s="2"/>
      <c r="K897" s="2"/>
      <c r="L897" s="2"/>
      <c r="M897" s="2"/>
      <c r="N897" s="2"/>
      <c r="O897" s="2"/>
      <c r="P897" s="2"/>
      <c r="Q897" s="2"/>
      <c r="R897" s="2"/>
      <c r="S897" s="2"/>
      <c r="T897" s="2"/>
      <c r="U897" s="2"/>
      <c r="V897" s="2"/>
      <c r="W897" s="2"/>
      <c r="X897" s="2"/>
      <c r="Y897" s="2"/>
      <c r="Z897" s="2"/>
    </row>
    <row r="898">
      <c r="A898" s="5" t="s">
        <v>6933</v>
      </c>
      <c r="B898" s="1" t="s">
        <v>6934</v>
      </c>
      <c r="C898" s="1" t="s">
        <v>6935</v>
      </c>
      <c r="D898" s="1" t="s">
        <v>6936</v>
      </c>
      <c r="E898" s="1">
        <v>33000.0</v>
      </c>
      <c r="F898" s="1" t="s">
        <v>6937</v>
      </c>
      <c r="G898" s="1" t="s">
        <v>6938</v>
      </c>
      <c r="H898" s="2"/>
      <c r="I898" s="1" t="s">
        <v>2187</v>
      </c>
      <c r="J898" s="2"/>
      <c r="K898" s="2"/>
      <c r="L898" s="2"/>
      <c r="M898" s="2"/>
      <c r="N898" s="2"/>
      <c r="O898" s="2"/>
      <c r="P898" s="2"/>
      <c r="Q898" s="2"/>
      <c r="R898" s="2"/>
      <c r="S898" s="2"/>
      <c r="T898" s="2"/>
      <c r="U898" s="2"/>
      <c r="V898" s="2"/>
      <c r="W898" s="2"/>
      <c r="X898" s="2"/>
      <c r="Y898" s="2"/>
      <c r="Z898" s="2"/>
    </row>
    <row r="899">
      <c r="A899" s="5" t="s">
        <v>6939</v>
      </c>
      <c r="B899" s="1" t="s">
        <v>6940</v>
      </c>
      <c r="C899" s="1" t="s">
        <v>6941</v>
      </c>
      <c r="D899" s="1" t="s">
        <v>6942</v>
      </c>
      <c r="E899" s="1">
        <v>33521.0</v>
      </c>
      <c r="F899" s="1" t="s">
        <v>6943</v>
      </c>
      <c r="G899" s="1" t="s">
        <v>2152</v>
      </c>
      <c r="H899" s="1" t="s">
        <v>2152</v>
      </c>
      <c r="I899" s="1" t="s">
        <v>2174</v>
      </c>
      <c r="J899" s="2"/>
      <c r="K899" s="2"/>
      <c r="L899" s="2"/>
      <c r="M899" s="2"/>
      <c r="N899" s="2"/>
      <c r="O899" s="2"/>
      <c r="P899" s="2"/>
      <c r="Q899" s="2"/>
      <c r="R899" s="2"/>
      <c r="S899" s="2"/>
      <c r="T899" s="2"/>
      <c r="U899" s="2"/>
      <c r="V899" s="2"/>
      <c r="W899" s="2"/>
      <c r="X899" s="2"/>
      <c r="Y899" s="2"/>
      <c r="Z899" s="2"/>
    </row>
    <row r="900">
      <c r="A900" s="5" t="s">
        <v>6944</v>
      </c>
      <c r="B900" s="1" t="s">
        <v>1945</v>
      </c>
      <c r="C900" s="1" t="s">
        <v>6945</v>
      </c>
      <c r="D900" s="1" t="s">
        <v>6946</v>
      </c>
      <c r="E900" s="1">
        <v>33000.0</v>
      </c>
      <c r="F900" s="1" t="s">
        <v>6947</v>
      </c>
      <c r="G900" s="1" t="s">
        <v>2152</v>
      </c>
      <c r="H900" s="3" t="s">
        <v>6948</v>
      </c>
      <c r="I900" s="1" t="s">
        <v>2187</v>
      </c>
      <c r="J900" s="2"/>
      <c r="K900" s="2"/>
      <c r="L900" s="2"/>
      <c r="M900" s="2"/>
      <c r="N900" s="2"/>
      <c r="O900" s="2"/>
      <c r="P900" s="2"/>
      <c r="Q900" s="2"/>
      <c r="R900" s="2"/>
      <c r="S900" s="2"/>
      <c r="T900" s="2"/>
      <c r="U900" s="2"/>
      <c r="V900" s="2"/>
      <c r="W900" s="2"/>
      <c r="X900" s="2"/>
      <c r="Y900" s="2"/>
      <c r="Z900" s="2"/>
    </row>
    <row r="901">
      <c r="A901" s="5" t="s">
        <v>6949</v>
      </c>
      <c r="B901" s="1" t="s">
        <v>6950</v>
      </c>
      <c r="C901" s="1" t="s">
        <v>6951</v>
      </c>
      <c r="D901" s="1" t="s">
        <v>6952</v>
      </c>
      <c r="E901" s="1">
        <v>33800.0</v>
      </c>
      <c r="F901" s="1" t="s">
        <v>6953</v>
      </c>
      <c r="G901" s="1" t="s">
        <v>2152</v>
      </c>
      <c r="H901" s="1" t="s">
        <v>2152</v>
      </c>
      <c r="I901" s="1" t="s">
        <v>2207</v>
      </c>
      <c r="J901" s="2"/>
      <c r="K901" s="2"/>
      <c r="L901" s="2"/>
      <c r="M901" s="2"/>
      <c r="N901" s="2"/>
      <c r="O901" s="2"/>
      <c r="P901" s="2"/>
      <c r="Q901" s="2"/>
      <c r="R901" s="2"/>
      <c r="S901" s="2"/>
      <c r="T901" s="2"/>
      <c r="U901" s="2"/>
      <c r="V901" s="2"/>
      <c r="W901" s="2"/>
      <c r="X901" s="2"/>
      <c r="Y901" s="2"/>
      <c r="Z901" s="2"/>
    </row>
    <row r="902">
      <c r="A902" s="5" t="s">
        <v>6954</v>
      </c>
      <c r="B902" s="1" t="s">
        <v>717</v>
      </c>
      <c r="C902" s="1" t="s">
        <v>6955</v>
      </c>
      <c r="D902" s="1" t="s">
        <v>5031</v>
      </c>
      <c r="E902" s="1">
        <v>33000.0</v>
      </c>
      <c r="F902" s="1" t="s">
        <v>6956</v>
      </c>
      <c r="G902" s="1" t="s">
        <v>2152</v>
      </c>
      <c r="H902" s="3" t="s">
        <v>6957</v>
      </c>
      <c r="I902" s="1" t="s">
        <v>2174</v>
      </c>
      <c r="J902" s="2"/>
      <c r="K902" s="2"/>
      <c r="L902" s="2"/>
      <c r="M902" s="2"/>
      <c r="N902" s="2"/>
      <c r="O902" s="2"/>
      <c r="P902" s="2"/>
      <c r="Q902" s="2"/>
      <c r="R902" s="2"/>
      <c r="S902" s="2"/>
      <c r="T902" s="2"/>
      <c r="U902" s="2"/>
      <c r="V902" s="2"/>
      <c r="W902" s="2"/>
      <c r="X902" s="2"/>
      <c r="Y902" s="2"/>
      <c r="Z902" s="2"/>
    </row>
    <row r="903">
      <c r="A903" s="5" t="s">
        <v>6958</v>
      </c>
      <c r="B903" s="1" t="s">
        <v>6959</v>
      </c>
      <c r="C903" s="1" t="s">
        <v>6960</v>
      </c>
      <c r="D903" s="1" t="s">
        <v>6961</v>
      </c>
      <c r="E903" s="1">
        <v>33100.0</v>
      </c>
      <c r="F903" s="1" t="s">
        <v>6962</v>
      </c>
      <c r="G903" s="1" t="s">
        <v>2152</v>
      </c>
      <c r="H903" s="1" t="s">
        <v>2152</v>
      </c>
      <c r="I903" s="1" t="s">
        <v>2207</v>
      </c>
      <c r="J903" s="2"/>
      <c r="K903" s="2"/>
      <c r="L903" s="2"/>
      <c r="M903" s="2"/>
      <c r="N903" s="2"/>
      <c r="O903" s="2"/>
      <c r="P903" s="2"/>
      <c r="Q903" s="2"/>
      <c r="R903" s="2"/>
      <c r="S903" s="2"/>
      <c r="T903" s="2"/>
      <c r="U903" s="2"/>
      <c r="V903" s="2"/>
      <c r="W903" s="2"/>
      <c r="X903" s="2"/>
      <c r="Y903" s="2"/>
      <c r="Z903" s="2"/>
    </row>
    <row r="904">
      <c r="A904" s="5" t="s">
        <v>6963</v>
      </c>
      <c r="B904" s="1" t="s">
        <v>654</v>
      </c>
      <c r="C904" s="1" t="s">
        <v>6964</v>
      </c>
      <c r="D904" s="1" t="s">
        <v>6965</v>
      </c>
      <c r="E904" s="1">
        <v>33100.0</v>
      </c>
      <c r="F904" s="1" t="s">
        <v>6966</v>
      </c>
      <c r="G904" s="1" t="s">
        <v>2152</v>
      </c>
      <c r="H904" s="3" t="s">
        <v>6967</v>
      </c>
      <c r="I904" s="1" t="s">
        <v>2207</v>
      </c>
      <c r="J904" s="2"/>
      <c r="K904" s="2"/>
      <c r="L904" s="2"/>
      <c r="M904" s="2"/>
      <c r="N904" s="2"/>
      <c r="O904" s="2"/>
      <c r="P904" s="2"/>
      <c r="Q904" s="2"/>
      <c r="R904" s="2"/>
      <c r="S904" s="2"/>
      <c r="T904" s="2"/>
      <c r="U904" s="2"/>
      <c r="V904" s="2"/>
      <c r="W904" s="2"/>
      <c r="X904" s="2"/>
      <c r="Y904" s="2"/>
      <c r="Z904" s="2"/>
    </row>
    <row r="905">
      <c r="A905" s="6"/>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6"/>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6"/>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6"/>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6"/>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6"/>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6"/>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6"/>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6"/>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6"/>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6"/>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6"/>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6"/>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6"/>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6"/>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6"/>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6"/>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6"/>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6"/>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6"/>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6"/>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6"/>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6"/>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6"/>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6"/>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6"/>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6"/>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6"/>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6"/>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6"/>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6"/>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6"/>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6"/>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6"/>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6"/>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6"/>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6"/>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6"/>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6"/>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6"/>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6"/>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6"/>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6"/>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6"/>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6"/>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6"/>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6"/>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6"/>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6"/>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6"/>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6"/>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6"/>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6"/>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6"/>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6"/>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6"/>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6"/>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6"/>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6"/>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6"/>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6"/>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6"/>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6"/>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6"/>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6"/>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6"/>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6"/>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6"/>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6"/>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6"/>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6"/>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6"/>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6"/>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6"/>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6"/>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6"/>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6"/>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6"/>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6"/>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6"/>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6"/>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6"/>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6"/>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6"/>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6"/>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6"/>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6"/>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6"/>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6"/>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6"/>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6"/>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6"/>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6"/>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6"/>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6"/>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6"/>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A2"/>
    <hyperlink r:id="rId2" ref="A3"/>
    <hyperlink r:id="rId3" ref="H3"/>
    <hyperlink r:id="rId4" ref="A4"/>
    <hyperlink r:id="rId5" ref="A5"/>
    <hyperlink r:id="rId6" ref="A6"/>
    <hyperlink r:id="rId7" ref="H6"/>
    <hyperlink r:id="rId8" ref="A7"/>
    <hyperlink r:id="rId9" ref="A8"/>
    <hyperlink r:id="rId10" ref="A9"/>
    <hyperlink r:id="rId11" ref="H9"/>
    <hyperlink r:id="rId12" ref="A10"/>
    <hyperlink r:id="rId13" ref="A11"/>
    <hyperlink r:id="rId14" ref="A12"/>
    <hyperlink r:id="rId15" ref="A13"/>
    <hyperlink r:id="rId16" ref="H13"/>
    <hyperlink r:id="rId17" ref="A14"/>
    <hyperlink r:id="rId18" ref="H14"/>
    <hyperlink r:id="rId19" ref="A15"/>
    <hyperlink r:id="rId20" ref="H15"/>
    <hyperlink r:id="rId21" ref="A16"/>
    <hyperlink r:id="rId22" ref="H16"/>
    <hyperlink r:id="rId23" ref="A17"/>
    <hyperlink r:id="rId24" ref="H17"/>
    <hyperlink r:id="rId25" ref="A18"/>
    <hyperlink r:id="rId26" ref="H18"/>
    <hyperlink r:id="rId27" ref="A19"/>
    <hyperlink r:id="rId28" ref="H19"/>
    <hyperlink r:id="rId29" ref="A20"/>
    <hyperlink r:id="rId30" ref="A21"/>
    <hyperlink r:id="rId31" ref="A22"/>
    <hyperlink r:id="rId32" ref="H22"/>
    <hyperlink r:id="rId33" ref="A23"/>
    <hyperlink r:id="rId34" ref="H23"/>
    <hyperlink r:id="rId35" ref="A24"/>
    <hyperlink r:id="rId36" ref="A25"/>
    <hyperlink r:id="rId37" ref="H25"/>
    <hyperlink r:id="rId38" ref="A26"/>
    <hyperlink r:id="rId39" ref="A27"/>
    <hyperlink r:id="rId40" ref="H27"/>
    <hyperlink r:id="rId41" ref="A28"/>
    <hyperlink r:id="rId42" ref="H28"/>
    <hyperlink r:id="rId43" ref="A29"/>
    <hyperlink r:id="rId44" ref="H29"/>
    <hyperlink r:id="rId45" ref="A30"/>
    <hyperlink r:id="rId46" ref="A31"/>
    <hyperlink r:id="rId47" ref="H31"/>
    <hyperlink r:id="rId48" ref="A32"/>
    <hyperlink r:id="rId49" ref="A33"/>
    <hyperlink r:id="rId50" ref="A34"/>
    <hyperlink r:id="rId51" ref="A35"/>
    <hyperlink r:id="rId52" ref="H35"/>
    <hyperlink r:id="rId53" ref="A36"/>
    <hyperlink r:id="rId54" ref="A37"/>
    <hyperlink r:id="rId55" ref="A38"/>
    <hyperlink r:id="rId56" ref="H38"/>
    <hyperlink r:id="rId57" ref="A39"/>
    <hyperlink r:id="rId58" ref="A40"/>
    <hyperlink r:id="rId59" ref="H40"/>
    <hyperlink r:id="rId60" ref="A41"/>
    <hyperlink r:id="rId61" ref="A42"/>
    <hyperlink r:id="rId62" ref="H42"/>
    <hyperlink r:id="rId63" ref="A43"/>
    <hyperlink r:id="rId64" ref="H43"/>
    <hyperlink r:id="rId65" ref="A44"/>
    <hyperlink r:id="rId66" ref="A45"/>
    <hyperlink r:id="rId67" ref="A46"/>
    <hyperlink r:id="rId68" ref="A47"/>
    <hyperlink r:id="rId69" ref="H47"/>
    <hyperlink r:id="rId70" ref="A48"/>
    <hyperlink r:id="rId71" ref="H48"/>
    <hyperlink r:id="rId72" ref="A49"/>
    <hyperlink r:id="rId73" ref="A50"/>
    <hyperlink r:id="rId74" ref="H50"/>
    <hyperlink r:id="rId75" ref="A51"/>
    <hyperlink r:id="rId76" ref="A52"/>
    <hyperlink r:id="rId77" ref="H52"/>
    <hyperlink r:id="rId78" ref="A53"/>
    <hyperlink r:id="rId79" ref="H53"/>
    <hyperlink r:id="rId80" ref="A54"/>
    <hyperlink r:id="rId81" ref="A55"/>
    <hyperlink r:id="rId82" ref="H55"/>
    <hyperlink r:id="rId83" ref="A56"/>
    <hyperlink r:id="rId84" ref="A57"/>
    <hyperlink r:id="rId85" ref="H57"/>
    <hyperlink r:id="rId86" ref="A58"/>
    <hyperlink r:id="rId87" ref="H58"/>
    <hyperlink r:id="rId88" ref="A59"/>
    <hyperlink r:id="rId89" ref="A60"/>
    <hyperlink r:id="rId90" ref="A61"/>
    <hyperlink r:id="rId91" ref="H61"/>
    <hyperlink r:id="rId92" ref="A62"/>
    <hyperlink r:id="rId93" ref="H62"/>
    <hyperlink r:id="rId94" ref="A63"/>
    <hyperlink r:id="rId95" ref="A64"/>
    <hyperlink r:id="rId96" ref="H64"/>
    <hyperlink r:id="rId97" ref="A65"/>
    <hyperlink r:id="rId98" ref="A66"/>
    <hyperlink r:id="rId99" ref="H66"/>
    <hyperlink r:id="rId100" ref="A67"/>
    <hyperlink r:id="rId101" ref="A68"/>
    <hyperlink r:id="rId102" ref="A69"/>
    <hyperlink r:id="rId103" ref="H69"/>
    <hyperlink r:id="rId104" ref="A70"/>
    <hyperlink r:id="rId105" ref="H70"/>
    <hyperlink r:id="rId106" ref="A71"/>
    <hyperlink r:id="rId107" ref="A72"/>
    <hyperlink r:id="rId108" ref="A73"/>
    <hyperlink r:id="rId109" ref="A74"/>
    <hyperlink r:id="rId110" ref="A75"/>
    <hyperlink r:id="rId111" ref="A76"/>
    <hyperlink r:id="rId112" ref="A77"/>
    <hyperlink r:id="rId113" ref="H77"/>
    <hyperlink r:id="rId114" ref="A78"/>
    <hyperlink r:id="rId115" ref="A79"/>
    <hyperlink r:id="rId116" ref="D79"/>
    <hyperlink r:id="rId117" ref="H79"/>
    <hyperlink r:id="rId118" ref="A80"/>
    <hyperlink r:id="rId119" ref="H80"/>
    <hyperlink r:id="rId120" ref="A81"/>
    <hyperlink r:id="rId121" ref="A82"/>
    <hyperlink r:id="rId122" ref="A83"/>
    <hyperlink r:id="rId123" ref="A84"/>
    <hyperlink r:id="rId124" ref="A85"/>
    <hyperlink r:id="rId125" ref="H85"/>
    <hyperlink r:id="rId126" ref="A86"/>
    <hyperlink r:id="rId127" ref="A87"/>
    <hyperlink r:id="rId128" ref="H87"/>
    <hyperlink r:id="rId129" ref="A88"/>
    <hyperlink r:id="rId130" ref="A89"/>
    <hyperlink r:id="rId131" ref="H89"/>
    <hyperlink r:id="rId132" ref="A90"/>
    <hyperlink r:id="rId133" ref="A91"/>
    <hyperlink r:id="rId134" ref="H91"/>
    <hyperlink r:id="rId135" ref="A92"/>
    <hyperlink r:id="rId136" ref="H92"/>
    <hyperlink r:id="rId137" ref="A93"/>
    <hyperlink r:id="rId138" ref="H93"/>
    <hyperlink r:id="rId139" ref="A94"/>
    <hyperlink r:id="rId140" ref="H94"/>
    <hyperlink r:id="rId141" ref="A95"/>
    <hyperlink r:id="rId142" ref="H95"/>
    <hyperlink r:id="rId143" ref="A96"/>
    <hyperlink r:id="rId144" ref="A97"/>
    <hyperlink r:id="rId145" ref="A98"/>
    <hyperlink r:id="rId146" ref="H98"/>
    <hyperlink r:id="rId147" ref="A99"/>
    <hyperlink r:id="rId148" ref="A100"/>
    <hyperlink r:id="rId149" ref="H100"/>
    <hyperlink r:id="rId150" ref="A101"/>
    <hyperlink r:id="rId151" ref="A102"/>
    <hyperlink r:id="rId152" ref="A103"/>
    <hyperlink r:id="rId153" ref="A104"/>
    <hyperlink r:id="rId154" ref="A105"/>
    <hyperlink r:id="rId155" ref="H105"/>
    <hyperlink r:id="rId156" ref="A106"/>
    <hyperlink r:id="rId157" ref="H106"/>
    <hyperlink r:id="rId158" ref="A107"/>
    <hyperlink r:id="rId159" ref="H107"/>
    <hyperlink r:id="rId160" ref="A108"/>
    <hyperlink r:id="rId161" ref="H108"/>
    <hyperlink r:id="rId162" ref="A109"/>
    <hyperlink r:id="rId163" ref="H109"/>
    <hyperlink r:id="rId164" ref="A110"/>
    <hyperlink r:id="rId165" ref="A111"/>
    <hyperlink r:id="rId166" ref="H111"/>
    <hyperlink r:id="rId167" ref="A112"/>
    <hyperlink r:id="rId168" ref="A113"/>
    <hyperlink r:id="rId169" ref="A114"/>
    <hyperlink r:id="rId170" ref="A115"/>
    <hyperlink r:id="rId171" ref="A116"/>
    <hyperlink r:id="rId172" ref="H116"/>
    <hyperlink r:id="rId173" ref="A117"/>
    <hyperlink r:id="rId174" ref="A118"/>
    <hyperlink r:id="rId175" ref="H118"/>
    <hyperlink r:id="rId176" ref="A119"/>
    <hyperlink r:id="rId177" ref="H119"/>
    <hyperlink r:id="rId178" ref="A120"/>
    <hyperlink r:id="rId179" ref="A121"/>
    <hyperlink r:id="rId180" ref="H121"/>
    <hyperlink r:id="rId181" ref="A122"/>
    <hyperlink r:id="rId182" ref="H122"/>
    <hyperlink r:id="rId183" ref="A123"/>
    <hyperlink r:id="rId184" ref="A124"/>
    <hyperlink r:id="rId185" ref="A125"/>
    <hyperlink r:id="rId186" ref="H125"/>
    <hyperlink r:id="rId187" ref="A126"/>
    <hyperlink r:id="rId188" ref="A127"/>
    <hyperlink r:id="rId189" ref="H127"/>
    <hyperlink r:id="rId190" ref="A128"/>
    <hyperlink r:id="rId191" ref="H128"/>
    <hyperlink r:id="rId192" ref="A129"/>
    <hyperlink r:id="rId193" ref="A130"/>
    <hyperlink r:id="rId194" ref="A131"/>
    <hyperlink r:id="rId195" ref="A132"/>
    <hyperlink r:id="rId196" ref="H132"/>
    <hyperlink r:id="rId197" ref="A133"/>
    <hyperlink r:id="rId198" ref="A134"/>
    <hyperlink r:id="rId199" ref="H134"/>
    <hyperlink r:id="rId200" ref="A135"/>
    <hyperlink r:id="rId201" ref="A136"/>
    <hyperlink r:id="rId202" ref="H136"/>
    <hyperlink r:id="rId203" ref="A137"/>
    <hyperlink r:id="rId204" ref="H137"/>
    <hyperlink r:id="rId205" ref="A138"/>
    <hyperlink r:id="rId206" ref="A139"/>
    <hyperlink r:id="rId207" ref="H139"/>
    <hyperlink r:id="rId208" ref="A140"/>
    <hyperlink r:id="rId209" ref="H140"/>
    <hyperlink r:id="rId210" ref="A141"/>
    <hyperlink r:id="rId211" ref="H141"/>
    <hyperlink r:id="rId212" ref="A142"/>
    <hyperlink r:id="rId213" ref="A143"/>
    <hyperlink r:id="rId214" ref="H143"/>
    <hyperlink r:id="rId215" ref="A144"/>
    <hyperlink r:id="rId216" ref="A145"/>
    <hyperlink r:id="rId217" ref="H145"/>
    <hyperlink r:id="rId218" ref="A146"/>
    <hyperlink r:id="rId219" ref="H146"/>
    <hyperlink r:id="rId220" ref="A147"/>
    <hyperlink r:id="rId221" ref="H147"/>
    <hyperlink r:id="rId222" ref="A148"/>
    <hyperlink r:id="rId223" ref="H148"/>
    <hyperlink r:id="rId224" ref="A149"/>
    <hyperlink r:id="rId225" ref="A150"/>
    <hyperlink r:id="rId226" ref="H150"/>
    <hyperlink r:id="rId227" ref="A151"/>
    <hyperlink r:id="rId228" ref="H151"/>
    <hyperlink r:id="rId229" ref="A152"/>
    <hyperlink r:id="rId230" ref="A153"/>
    <hyperlink r:id="rId231" ref="A154"/>
    <hyperlink r:id="rId232" ref="A155"/>
    <hyperlink r:id="rId233" ref="A156"/>
    <hyperlink r:id="rId234" ref="A157"/>
    <hyperlink r:id="rId235" ref="H157"/>
    <hyperlink r:id="rId236" ref="A158"/>
    <hyperlink r:id="rId237" ref="H158"/>
    <hyperlink r:id="rId238" ref="A159"/>
    <hyperlink r:id="rId239" ref="H159"/>
    <hyperlink r:id="rId240" ref="A160"/>
    <hyperlink r:id="rId241" ref="A161"/>
    <hyperlink r:id="rId242" ref="H161"/>
    <hyperlink r:id="rId243" ref="A162"/>
    <hyperlink r:id="rId244" ref="A163"/>
    <hyperlink r:id="rId245" ref="A164"/>
    <hyperlink r:id="rId246" ref="H164"/>
    <hyperlink r:id="rId247" ref="A165"/>
    <hyperlink r:id="rId248" ref="A166"/>
    <hyperlink r:id="rId249" ref="H166"/>
    <hyperlink r:id="rId250" ref="A167"/>
    <hyperlink r:id="rId251" ref="A168"/>
    <hyperlink r:id="rId252" ref="A169"/>
    <hyperlink r:id="rId253" ref="A170"/>
    <hyperlink r:id="rId254" ref="H170"/>
    <hyperlink r:id="rId255" ref="A171"/>
    <hyperlink r:id="rId256" ref="A172"/>
    <hyperlink r:id="rId257" ref="H172"/>
    <hyperlink r:id="rId258" ref="A173"/>
    <hyperlink r:id="rId259" ref="A174"/>
    <hyperlink r:id="rId260" ref="A175"/>
    <hyperlink r:id="rId261" ref="H175"/>
    <hyperlink r:id="rId262" ref="A176"/>
    <hyperlink r:id="rId263" ref="H176"/>
    <hyperlink r:id="rId264" ref="A177"/>
    <hyperlink r:id="rId265" ref="H177"/>
    <hyperlink r:id="rId266" ref="A178"/>
    <hyperlink r:id="rId267" ref="H178"/>
    <hyperlink r:id="rId268" ref="A179"/>
    <hyperlink r:id="rId269" ref="H179"/>
    <hyperlink r:id="rId270" ref="A180"/>
    <hyperlink r:id="rId271" ref="A181"/>
    <hyperlink r:id="rId272" ref="H181"/>
    <hyperlink r:id="rId273" ref="A182"/>
    <hyperlink r:id="rId274" ref="H182"/>
    <hyperlink r:id="rId275" ref="A183"/>
    <hyperlink r:id="rId276" ref="H183"/>
    <hyperlink r:id="rId277" ref="A184"/>
    <hyperlink r:id="rId278" ref="H184"/>
    <hyperlink r:id="rId279" ref="A185"/>
    <hyperlink r:id="rId280" ref="H185"/>
    <hyperlink r:id="rId281" ref="A186"/>
    <hyperlink r:id="rId282" ref="A187"/>
    <hyperlink r:id="rId283" ref="A188"/>
    <hyperlink r:id="rId284" ref="H188"/>
    <hyperlink r:id="rId285" ref="A189"/>
    <hyperlink r:id="rId286" ref="A190"/>
    <hyperlink r:id="rId287" ref="A191"/>
    <hyperlink r:id="rId288" ref="A192"/>
    <hyperlink r:id="rId289" ref="A193"/>
    <hyperlink r:id="rId290" ref="H193"/>
    <hyperlink r:id="rId291" ref="A194"/>
    <hyperlink r:id="rId292" ref="A195"/>
    <hyperlink r:id="rId293" ref="A196"/>
    <hyperlink r:id="rId294" ref="A197"/>
    <hyperlink r:id="rId295" ref="H197"/>
    <hyperlink r:id="rId296" ref="A198"/>
    <hyperlink r:id="rId297" ref="A199"/>
    <hyperlink r:id="rId298" ref="A200"/>
    <hyperlink r:id="rId299" ref="H200"/>
    <hyperlink r:id="rId300" ref="A201"/>
    <hyperlink r:id="rId301" ref="A202"/>
    <hyperlink r:id="rId302" ref="H202"/>
    <hyperlink r:id="rId303" ref="A203"/>
    <hyperlink r:id="rId304" ref="A204"/>
    <hyperlink r:id="rId305" ref="A205"/>
    <hyperlink r:id="rId306" ref="A206"/>
    <hyperlink r:id="rId307" ref="A207"/>
    <hyperlink r:id="rId308" ref="H207"/>
    <hyperlink r:id="rId309" ref="A208"/>
    <hyperlink r:id="rId310" ref="A209"/>
    <hyperlink r:id="rId311" ref="A210"/>
    <hyperlink r:id="rId312" ref="H210"/>
    <hyperlink r:id="rId313" ref="A211"/>
    <hyperlink r:id="rId314" ref="A212"/>
    <hyperlink r:id="rId315" ref="H212"/>
    <hyperlink r:id="rId316" ref="A213"/>
    <hyperlink r:id="rId317" ref="A214"/>
    <hyperlink r:id="rId318" ref="H214"/>
    <hyperlink r:id="rId319" ref="A215"/>
    <hyperlink r:id="rId320" ref="H215"/>
    <hyperlink r:id="rId321" ref="A216"/>
    <hyperlink r:id="rId322" ref="A217"/>
    <hyperlink r:id="rId323" ref="A218"/>
    <hyperlink r:id="rId324" ref="A219"/>
    <hyperlink r:id="rId325" ref="A220"/>
    <hyperlink r:id="rId326" ref="H220"/>
    <hyperlink r:id="rId327" ref="A221"/>
    <hyperlink r:id="rId328" ref="H221"/>
    <hyperlink r:id="rId329" ref="A222"/>
    <hyperlink r:id="rId330" ref="A223"/>
    <hyperlink r:id="rId331" ref="H223"/>
    <hyperlink r:id="rId332" ref="A224"/>
    <hyperlink r:id="rId333" ref="A225"/>
    <hyperlink r:id="rId334" ref="A226"/>
    <hyperlink r:id="rId335" ref="H226"/>
    <hyperlink r:id="rId336" ref="A227"/>
    <hyperlink r:id="rId337" ref="A228"/>
    <hyperlink r:id="rId338" ref="H228"/>
    <hyperlink r:id="rId339" ref="A229"/>
    <hyperlink r:id="rId340" ref="A230"/>
    <hyperlink r:id="rId341" ref="A231"/>
    <hyperlink r:id="rId342" ref="A232"/>
    <hyperlink r:id="rId343" ref="H232"/>
    <hyperlink r:id="rId344" ref="A233"/>
    <hyperlink r:id="rId345" ref="H233"/>
    <hyperlink r:id="rId346" ref="A234"/>
    <hyperlink r:id="rId347" ref="A235"/>
    <hyperlink r:id="rId348" ref="A236"/>
    <hyperlink r:id="rId349" ref="H236"/>
    <hyperlink r:id="rId350" ref="A237"/>
    <hyperlink r:id="rId351" ref="H237"/>
    <hyperlink r:id="rId352" ref="A238"/>
    <hyperlink r:id="rId353" ref="A239"/>
    <hyperlink r:id="rId354" ref="A240"/>
    <hyperlink r:id="rId355" ref="A241"/>
    <hyperlink r:id="rId356" ref="H241"/>
    <hyperlink r:id="rId357" ref="A242"/>
    <hyperlink r:id="rId358" ref="H242"/>
    <hyperlink r:id="rId359" ref="A243"/>
    <hyperlink r:id="rId360" ref="A244"/>
    <hyperlink r:id="rId361" ref="A245"/>
    <hyperlink r:id="rId362" ref="A246"/>
    <hyperlink r:id="rId363" ref="H246"/>
    <hyperlink r:id="rId364" ref="A247"/>
    <hyperlink r:id="rId365" ref="A248"/>
    <hyperlink r:id="rId366" ref="A249"/>
    <hyperlink r:id="rId367" ref="A250"/>
    <hyperlink r:id="rId368" ref="A251"/>
    <hyperlink r:id="rId369" ref="A252"/>
    <hyperlink r:id="rId370" ref="A253"/>
    <hyperlink r:id="rId371" ref="H253"/>
    <hyperlink r:id="rId372" ref="A254"/>
    <hyperlink r:id="rId373" ref="A255"/>
    <hyperlink r:id="rId374" ref="A256"/>
    <hyperlink r:id="rId375" ref="A257"/>
    <hyperlink r:id="rId376" ref="A258"/>
    <hyperlink r:id="rId377" ref="H258"/>
    <hyperlink r:id="rId378" ref="A259"/>
    <hyperlink r:id="rId379" ref="A260"/>
    <hyperlink r:id="rId380" ref="A261"/>
    <hyperlink r:id="rId381" ref="A262"/>
    <hyperlink r:id="rId382" ref="H262"/>
    <hyperlink r:id="rId383" ref="A263"/>
    <hyperlink r:id="rId384" ref="H263"/>
    <hyperlink r:id="rId385" ref="A264"/>
    <hyperlink r:id="rId386" ref="H264"/>
    <hyperlink r:id="rId387" ref="A265"/>
    <hyperlink r:id="rId388" ref="A266"/>
    <hyperlink r:id="rId389" ref="A267"/>
    <hyperlink r:id="rId390" ref="A268"/>
    <hyperlink r:id="rId391" ref="A269"/>
    <hyperlink r:id="rId392" ref="A270"/>
    <hyperlink r:id="rId393" ref="A271"/>
    <hyperlink r:id="rId394" ref="H271"/>
    <hyperlink r:id="rId395" ref="A272"/>
    <hyperlink r:id="rId396" ref="A273"/>
    <hyperlink r:id="rId397" ref="H273"/>
    <hyperlink r:id="rId398" ref="A274"/>
    <hyperlink r:id="rId399" ref="H274"/>
    <hyperlink r:id="rId400" ref="A275"/>
    <hyperlink r:id="rId401" ref="H275"/>
    <hyperlink r:id="rId402" ref="A276"/>
    <hyperlink r:id="rId403" ref="H276"/>
    <hyperlink r:id="rId404" ref="A277"/>
    <hyperlink r:id="rId405" ref="H277"/>
    <hyperlink r:id="rId406" ref="A278"/>
    <hyperlink r:id="rId407" ref="H278"/>
    <hyperlink r:id="rId408" ref="A279"/>
    <hyperlink r:id="rId409" ref="H279"/>
    <hyperlink r:id="rId410" ref="A280"/>
    <hyperlink r:id="rId411" ref="A281"/>
    <hyperlink r:id="rId412" ref="H281"/>
    <hyperlink r:id="rId413" ref="A282"/>
    <hyperlink r:id="rId414" ref="A283"/>
    <hyperlink r:id="rId415" ref="H283"/>
    <hyperlink r:id="rId416" ref="A284"/>
    <hyperlink r:id="rId417" ref="H284"/>
    <hyperlink r:id="rId418" ref="A285"/>
    <hyperlink r:id="rId419" ref="A286"/>
    <hyperlink r:id="rId420" ref="A287"/>
    <hyperlink r:id="rId421" ref="H287"/>
    <hyperlink r:id="rId422" ref="A288"/>
    <hyperlink r:id="rId423" ref="A289"/>
    <hyperlink r:id="rId424" ref="A290"/>
    <hyperlink r:id="rId425" ref="H290"/>
    <hyperlink r:id="rId426" ref="A291"/>
    <hyperlink r:id="rId427" ref="A292"/>
    <hyperlink r:id="rId428" ref="A293"/>
    <hyperlink r:id="rId429" ref="A294"/>
    <hyperlink r:id="rId430" ref="H294"/>
    <hyperlink r:id="rId431" ref="A295"/>
    <hyperlink r:id="rId432" ref="A296"/>
    <hyperlink r:id="rId433" ref="H296"/>
    <hyperlink r:id="rId434" ref="A297"/>
    <hyperlink r:id="rId435" ref="H297"/>
    <hyperlink r:id="rId436" ref="A298"/>
    <hyperlink r:id="rId437" ref="A299"/>
    <hyperlink r:id="rId438" ref="A300"/>
    <hyperlink r:id="rId439" ref="A301"/>
    <hyperlink r:id="rId440" ref="H301"/>
    <hyperlink r:id="rId441" ref="A302"/>
    <hyperlink r:id="rId442" ref="H302"/>
    <hyperlink r:id="rId443" ref="A303"/>
    <hyperlink r:id="rId444" ref="H303"/>
    <hyperlink r:id="rId445" ref="A304"/>
    <hyperlink r:id="rId446" ref="A305"/>
    <hyperlink r:id="rId447" ref="H305"/>
    <hyperlink r:id="rId448" ref="A306"/>
    <hyperlink r:id="rId449" ref="A307"/>
    <hyperlink r:id="rId450" ref="A308"/>
    <hyperlink r:id="rId451" ref="H308"/>
    <hyperlink r:id="rId452" ref="A309"/>
    <hyperlink r:id="rId453" ref="A310"/>
    <hyperlink r:id="rId454" ref="A311"/>
    <hyperlink r:id="rId455" ref="A312"/>
    <hyperlink r:id="rId456" ref="H312"/>
    <hyperlink r:id="rId457" ref="A313"/>
    <hyperlink r:id="rId458" ref="H313"/>
    <hyperlink r:id="rId459" ref="A314"/>
    <hyperlink r:id="rId460" ref="H314"/>
    <hyperlink r:id="rId461" ref="A315"/>
    <hyperlink r:id="rId462" ref="A316"/>
    <hyperlink r:id="rId463" ref="A317"/>
    <hyperlink r:id="rId464" ref="H317"/>
    <hyperlink r:id="rId465" ref="A318"/>
    <hyperlink r:id="rId466" ref="A319"/>
    <hyperlink r:id="rId467" ref="H319"/>
    <hyperlink r:id="rId468" ref="A320"/>
    <hyperlink r:id="rId469" ref="A321"/>
    <hyperlink r:id="rId470" ref="A322"/>
    <hyperlink r:id="rId471" ref="H322"/>
    <hyperlink r:id="rId472" ref="A323"/>
    <hyperlink r:id="rId473" ref="A324"/>
    <hyperlink r:id="rId474" ref="A325"/>
    <hyperlink r:id="rId475" ref="H325"/>
    <hyperlink r:id="rId476" ref="A326"/>
    <hyperlink r:id="rId477" ref="A327"/>
    <hyperlink r:id="rId478" ref="H327"/>
    <hyperlink r:id="rId479" ref="A328"/>
    <hyperlink r:id="rId480" ref="A329"/>
    <hyperlink r:id="rId481" ref="A330"/>
    <hyperlink r:id="rId482" ref="A331"/>
    <hyperlink r:id="rId483" ref="A332"/>
    <hyperlink r:id="rId484" ref="H332"/>
    <hyperlink r:id="rId485" ref="A333"/>
    <hyperlink r:id="rId486" ref="A334"/>
    <hyperlink r:id="rId487" ref="H334"/>
    <hyperlink r:id="rId488" ref="A335"/>
    <hyperlink r:id="rId489" ref="A336"/>
    <hyperlink r:id="rId490" ref="A337"/>
    <hyperlink r:id="rId491" ref="H337"/>
    <hyperlink r:id="rId492" ref="A338"/>
    <hyperlink r:id="rId493" ref="H338"/>
    <hyperlink r:id="rId494" ref="A339"/>
    <hyperlink r:id="rId495" ref="A340"/>
    <hyperlink r:id="rId496" ref="H340"/>
    <hyperlink r:id="rId497" ref="A341"/>
    <hyperlink r:id="rId498" ref="H341"/>
    <hyperlink r:id="rId499" ref="A342"/>
    <hyperlink r:id="rId500" ref="H342"/>
    <hyperlink r:id="rId501" ref="A343"/>
    <hyperlink r:id="rId502" ref="H343"/>
    <hyperlink r:id="rId503" ref="A344"/>
    <hyperlink r:id="rId504" ref="A345"/>
    <hyperlink r:id="rId505" ref="A346"/>
    <hyperlink r:id="rId506" ref="A347"/>
    <hyperlink r:id="rId507" ref="A348"/>
    <hyperlink r:id="rId508" ref="A349"/>
    <hyperlink r:id="rId509" ref="H349"/>
    <hyperlink r:id="rId510" ref="A350"/>
    <hyperlink r:id="rId511" ref="A351"/>
    <hyperlink r:id="rId512" ref="H351"/>
    <hyperlink r:id="rId513" ref="A352"/>
    <hyperlink r:id="rId514" ref="H352"/>
    <hyperlink r:id="rId515" ref="A353"/>
    <hyperlink r:id="rId516" ref="H353"/>
    <hyperlink r:id="rId517" ref="A354"/>
    <hyperlink r:id="rId518" ref="A355"/>
    <hyperlink r:id="rId519" ref="A356"/>
    <hyperlink r:id="rId520" ref="A357"/>
    <hyperlink r:id="rId521" ref="H357"/>
    <hyperlink r:id="rId522" ref="A358"/>
    <hyperlink r:id="rId523" ref="A359"/>
    <hyperlink r:id="rId524" ref="H359"/>
    <hyperlink r:id="rId525" ref="A360"/>
    <hyperlink r:id="rId526" ref="H360"/>
    <hyperlink r:id="rId527" ref="A361"/>
    <hyperlink r:id="rId528" ref="H361"/>
    <hyperlink r:id="rId529" ref="A362"/>
    <hyperlink r:id="rId530" ref="H362"/>
    <hyperlink r:id="rId531" ref="A363"/>
    <hyperlink r:id="rId532" ref="A364"/>
    <hyperlink r:id="rId533" ref="A365"/>
    <hyperlink r:id="rId534" ref="H365"/>
    <hyperlink r:id="rId535" ref="A366"/>
    <hyperlink r:id="rId536" ref="H366"/>
    <hyperlink r:id="rId537" ref="A367"/>
    <hyperlink r:id="rId538" ref="H367"/>
    <hyperlink r:id="rId539" ref="A368"/>
    <hyperlink r:id="rId540" ref="H368"/>
    <hyperlink r:id="rId541" ref="A369"/>
    <hyperlink r:id="rId542" ref="H369"/>
    <hyperlink r:id="rId543" ref="A370"/>
    <hyperlink r:id="rId544" ref="A371"/>
    <hyperlink r:id="rId545" ref="A372"/>
    <hyperlink r:id="rId546" ref="H372"/>
    <hyperlink r:id="rId547" ref="A373"/>
    <hyperlink r:id="rId548" ref="A374"/>
    <hyperlink r:id="rId549" ref="A375"/>
    <hyperlink r:id="rId550" ref="H375"/>
    <hyperlink r:id="rId551" ref="A376"/>
    <hyperlink r:id="rId552" ref="H376"/>
    <hyperlink r:id="rId553" ref="A377"/>
    <hyperlink r:id="rId554" ref="A378"/>
    <hyperlink r:id="rId555" ref="H378"/>
    <hyperlink r:id="rId556" ref="A379"/>
    <hyperlink r:id="rId557" ref="H379"/>
    <hyperlink r:id="rId558" ref="A380"/>
    <hyperlink r:id="rId559" ref="H380"/>
    <hyperlink r:id="rId560" ref="A381"/>
    <hyperlink r:id="rId561" ref="A382"/>
    <hyperlink r:id="rId562" ref="A383"/>
    <hyperlink r:id="rId563" ref="A384"/>
    <hyperlink r:id="rId564" ref="A385"/>
    <hyperlink r:id="rId565" ref="A386"/>
    <hyperlink r:id="rId566" ref="A387"/>
    <hyperlink r:id="rId567" ref="A388"/>
    <hyperlink r:id="rId568" ref="H388"/>
    <hyperlink r:id="rId569" ref="A389"/>
    <hyperlink r:id="rId570" ref="H389"/>
    <hyperlink r:id="rId571" ref="A390"/>
    <hyperlink r:id="rId572" ref="A391"/>
    <hyperlink r:id="rId573" ref="H391"/>
    <hyperlink r:id="rId574" ref="A392"/>
    <hyperlink r:id="rId575" ref="H392"/>
    <hyperlink r:id="rId576" ref="A393"/>
    <hyperlink r:id="rId577" ref="A394"/>
    <hyperlink r:id="rId578" ref="A395"/>
    <hyperlink r:id="rId579" ref="A396"/>
    <hyperlink r:id="rId580" ref="A397"/>
    <hyperlink r:id="rId581" ref="A398"/>
    <hyperlink r:id="rId582" ref="H398"/>
    <hyperlink r:id="rId583" ref="A399"/>
    <hyperlink r:id="rId584" ref="A400"/>
    <hyperlink r:id="rId585" ref="H400"/>
    <hyperlink r:id="rId586" ref="A401"/>
    <hyperlink r:id="rId587" ref="A402"/>
    <hyperlink r:id="rId588" ref="A403"/>
    <hyperlink r:id="rId589" ref="A404"/>
    <hyperlink r:id="rId590" ref="A405"/>
    <hyperlink r:id="rId591" ref="A406"/>
    <hyperlink r:id="rId592" ref="H406"/>
    <hyperlink r:id="rId593" ref="A407"/>
    <hyperlink r:id="rId594" ref="H407"/>
    <hyperlink r:id="rId595" ref="A408"/>
    <hyperlink r:id="rId596" ref="H408"/>
    <hyperlink r:id="rId597" ref="A409"/>
    <hyperlink r:id="rId598" ref="A410"/>
    <hyperlink r:id="rId599" ref="H410"/>
    <hyperlink r:id="rId600" ref="A411"/>
    <hyperlink r:id="rId601" ref="A412"/>
    <hyperlink r:id="rId602" ref="H412"/>
    <hyperlink r:id="rId603" ref="A413"/>
    <hyperlink r:id="rId604" ref="A414"/>
    <hyperlink r:id="rId605" ref="H414"/>
    <hyperlink r:id="rId606" ref="A415"/>
    <hyperlink r:id="rId607" ref="H415"/>
    <hyperlink r:id="rId608" ref="A416"/>
    <hyperlink r:id="rId609" ref="H416"/>
    <hyperlink r:id="rId610" ref="A417"/>
    <hyperlink r:id="rId611" ref="H417"/>
    <hyperlink r:id="rId612" ref="A418"/>
    <hyperlink r:id="rId613" ref="H418"/>
    <hyperlink r:id="rId614" ref="A419"/>
    <hyperlink r:id="rId615" ref="A420"/>
    <hyperlink r:id="rId616" ref="H420"/>
    <hyperlink r:id="rId617" ref="A421"/>
    <hyperlink r:id="rId618" ref="A422"/>
    <hyperlink r:id="rId619" ref="A423"/>
    <hyperlink r:id="rId620" ref="H423"/>
    <hyperlink r:id="rId621" ref="A424"/>
    <hyperlink r:id="rId622" ref="H424"/>
    <hyperlink r:id="rId623" ref="A425"/>
    <hyperlink r:id="rId624" ref="H425"/>
    <hyperlink r:id="rId625" ref="A426"/>
    <hyperlink r:id="rId626" ref="A427"/>
    <hyperlink r:id="rId627" ref="A428"/>
    <hyperlink r:id="rId628" ref="H428"/>
    <hyperlink r:id="rId629" ref="A429"/>
    <hyperlink r:id="rId630" ref="H429"/>
    <hyperlink r:id="rId631" ref="A430"/>
    <hyperlink r:id="rId632" ref="H430"/>
    <hyperlink r:id="rId633" ref="A431"/>
    <hyperlink r:id="rId634" ref="A432"/>
    <hyperlink r:id="rId635" ref="A433"/>
    <hyperlink r:id="rId636" ref="A434"/>
    <hyperlink r:id="rId637" ref="H434"/>
    <hyperlink r:id="rId638" ref="A435"/>
    <hyperlink r:id="rId639" ref="H435"/>
    <hyperlink r:id="rId640" ref="A436"/>
    <hyperlink r:id="rId641" ref="A437"/>
    <hyperlink r:id="rId642" ref="A438"/>
    <hyperlink r:id="rId643" ref="A439"/>
    <hyperlink r:id="rId644" ref="H439"/>
    <hyperlink r:id="rId645" ref="A440"/>
    <hyperlink r:id="rId646" ref="H440"/>
    <hyperlink r:id="rId647" ref="A441"/>
    <hyperlink r:id="rId648" ref="A442"/>
    <hyperlink r:id="rId649" ref="H442"/>
    <hyperlink r:id="rId650" ref="A443"/>
    <hyperlink r:id="rId651" ref="A444"/>
    <hyperlink r:id="rId652" ref="A445"/>
    <hyperlink r:id="rId653" ref="A446"/>
    <hyperlink r:id="rId654" ref="H446"/>
    <hyperlink r:id="rId655" ref="A447"/>
    <hyperlink r:id="rId656" ref="H447"/>
    <hyperlink r:id="rId657" ref="A448"/>
    <hyperlink r:id="rId658" ref="A449"/>
    <hyperlink r:id="rId659" ref="A450"/>
    <hyperlink r:id="rId660" ref="H450"/>
    <hyperlink r:id="rId661" ref="A451"/>
    <hyperlink r:id="rId662" ref="A452"/>
    <hyperlink r:id="rId663" ref="H452"/>
    <hyperlink r:id="rId664" ref="A453"/>
    <hyperlink r:id="rId665" ref="H453"/>
    <hyperlink r:id="rId666" ref="A454"/>
    <hyperlink r:id="rId667" ref="A455"/>
    <hyperlink r:id="rId668" ref="H455"/>
    <hyperlink r:id="rId669" ref="A456"/>
    <hyperlink r:id="rId670" ref="H456"/>
    <hyperlink r:id="rId671" ref="A457"/>
    <hyperlink r:id="rId672" ref="A458"/>
    <hyperlink r:id="rId673" ref="A459"/>
    <hyperlink r:id="rId674" ref="A460"/>
    <hyperlink r:id="rId675" ref="A461"/>
    <hyperlink r:id="rId676" ref="H461"/>
    <hyperlink r:id="rId677" ref="A462"/>
    <hyperlink r:id="rId678" ref="H462"/>
    <hyperlink r:id="rId679" ref="A463"/>
    <hyperlink r:id="rId680" ref="A464"/>
    <hyperlink r:id="rId681" ref="H464"/>
    <hyperlink r:id="rId682" ref="A465"/>
    <hyperlink r:id="rId683" ref="A466"/>
    <hyperlink r:id="rId684" ref="A467"/>
    <hyperlink r:id="rId685" ref="H467"/>
    <hyperlink r:id="rId686" ref="A468"/>
    <hyperlink r:id="rId687" ref="H468"/>
    <hyperlink r:id="rId688" ref="A469"/>
    <hyperlink r:id="rId689" ref="H469"/>
    <hyperlink r:id="rId690" ref="A470"/>
    <hyperlink r:id="rId691" ref="A471"/>
    <hyperlink r:id="rId692" ref="H471"/>
    <hyperlink r:id="rId693" ref="A472"/>
    <hyperlink r:id="rId694" ref="H472"/>
    <hyperlink r:id="rId695" ref="A473"/>
    <hyperlink r:id="rId696" ref="H473"/>
    <hyperlink r:id="rId697" ref="A474"/>
    <hyperlink r:id="rId698" ref="A475"/>
    <hyperlink r:id="rId699" ref="A476"/>
    <hyperlink r:id="rId700" ref="H476"/>
    <hyperlink r:id="rId701" ref="A477"/>
    <hyperlink r:id="rId702" ref="H477"/>
    <hyperlink r:id="rId703" ref="A478"/>
    <hyperlink r:id="rId704" ref="A479"/>
    <hyperlink r:id="rId705" ref="H479"/>
    <hyperlink r:id="rId706" ref="A480"/>
    <hyperlink r:id="rId707" ref="H480"/>
    <hyperlink r:id="rId708" ref="A481"/>
    <hyperlink r:id="rId709" ref="H481"/>
    <hyperlink r:id="rId710" ref="A482"/>
    <hyperlink r:id="rId711" ref="H482"/>
    <hyperlink r:id="rId712" ref="A483"/>
    <hyperlink r:id="rId713" ref="A484"/>
    <hyperlink r:id="rId714" ref="A485"/>
    <hyperlink r:id="rId715" ref="A486"/>
    <hyperlink r:id="rId716" ref="A487"/>
    <hyperlink r:id="rId717" ref="A488"/>
    <hyperlink r:id="rId718" ref="H488"/>
    <hyperlink r:id="rId719" ref="A489"/>
    <hyperlink r:id="rId720" ref="A490"/>
    <hyperlink r:id="rId721" ref="A491"/>
    <hyperlink r:id="rId722" ref="H491"/>
    <hyperlink r:id="rId723" ref="A492"/>
    <hyperlink r:id="rId724" ref="A493"/>
    <hyperlink r:id="rId725" ref="A494"/>
    <hyperlink r:id="rId726" ref="H494"/>
    <hyperlink r:id="rId727" ref="A495"/>
    <hyperlink r:id="rId728" ref="A496"/>
    <hyperlink r:id="rId729" ref="H496"/>
    <hyperlink r:id="rId730" ref="A497"/>
    <hyperlink r:id="rId731" ref="A498"/>
    <hyperlink r:id="rId732" ref="H498"/>
    <hyperlink r:id="rId733" ref="A499"/>
    <hyperlink r:id="rId734" ref="H499"/>
    <hyperlink r:id="rId735" ref="A500"/>
    <hyperlink r:id="rId736" ref="H500"/>
    <hyperlink r:id="rId737" ref="A501"/>
    <hyperlink r:id="rId738" ref="A502"/>
    <hyperlink r:id="rId739" ref="H502"/>
    <hyperlink r:id="rId740" ref="A503"/>
    <hyperlink r:id="rId741" ref="A504"/>
    <hyperlink r:id="rId742" ref="H504"/>
    <hyperlink r:id="rId743" ref="A505"/>
    <hyperlink r:id="rId744" ref="H505"/>
    <hyperlink r:id="rId745" ref="A506"/>
    <hyperlink r:id="rId746" ref="H506"/>
    <hyperlink r:id="rId747" ref="A507"/>
    <hyperlink r:id="rId748" ref="A508"/>
    <hyperlink r:id="rId749" ref="H508"/>
    <hyperlink r:id="rId750" ref="A509"/>
    <hyperlink r:id="rId751" ref="H509"/>
    <hyperlink r:id="rId752" ref="A510"/>
    <hyperlink r:id="rId753" ref="H510"/>
    <hyperlink r:id="rId754" ref="A511"/>
    <hyperlink r:id="rId755" ref="H511"/>
    <hyperlink r:id="rId756" ref="A512"/>
    <hyperlink r:id="rId757" ref="H512"/>
    <hyperlink r:id="rId758" ref="A513"/>
    <hyperlink r:id="rId759" ref="H513"/>
    <hyperlink r:id="rId760" ref="A514"/>
    <hyperlink r:id="rId761" ref="A515"/>
    <hyperlink r:id="rId762" ref="H515"/>
    <hyperlink r:id="rId763" ref="A516"/>
    <hyperlink r:id="rId764" ref="H516"/>
    <hyperlink r:id="rId765" ref="A517"/>
    <hyperlink r:id="rId766" ref="H517"/>
    <hyperlink r:id="rId767" ref="A518"/>
    <hyperlink r:id="rId768" ref="H518"/>
    <hyperlink r:id="rId769" ref="A519"/>
    <hyperlink r:id="rId770" ref="A520"/>
    <hyperlink r:id="rId771" ref="H520"/>
    <hyperlink r:id="rId772" ref="A521"/>
    <hyperlink r:id="rId773" ref="H521"/>
    <hyperlink r:id="rId774" ref="A522"/>
    <hyperlink r:id="rId775" ref="A523"/>
    <hyperlink r:id="rId776" ref="A524"/>
    <hyperlink r:id="rId777" ref="H524"/>
    <hyperlink r:id="rId778" ref="A525"/>
    <hyperlink r:id="rId779" ref="A526"/>
    <hyperlink r:id="rId780" ref="A527"/>
    <hyperlink r:id="rId781" ref="H527"/>
    <hyperlink r:id="rId782" ref="A528"/>
    <hyperlink r:id="rId783" ref="H528"/>
    <hyperlink r:id="rId784" ref="A529"/>
    <hyperlink r:id="rId785" ref="A530"/>
    <hyperlink r:id="rId786" ref="H530"/>
    <hyperlink r:id="rId787" ref="A531"/>
    <hyperlink r:id="rId788" ref="A532"/>
    <hyperlink r:id="rId789" ref="H532"/>
    <hyperlink r:id="rId790" ref="A533"/>
    <hyperlink r:id="rId791" ref="H533"/>
    <hyperlink r:id="rId792" ref="A534"/>
    <hyperlink r:id="rId793" ref="A535"/>
    <hyperlink r:id="rId794" ref="H535"/>
    <hyperlink r:id="rId795" ref="A536"/>
    <hyperlink r:id="rId796" ref="H536"/>
    <hyperlink r:id="rId797" ref="A537"/>
    <hyperlink r:id="rId798" ref="A538"/>
    <hyperlink r:id="rId799" ref="H538"/>
    <hyperlink r:id="rId800" ref="A539"/>
    <hyperlink r:id="rId801" ref="H539"/>
    <hyperlink r:id="rId802" ref="A540"/>
    <hyperlink r:id="rId803" ref="A541"/>
    <hyperlink r:id="rId804" ref="H541"/>
    <hyperlink r:id="rId805" ref="A542"/>
    <hyperlink r:id="rId806" ref="H542"/>
    <hyperlink r:id="rId807" ref="A543"/>
    <hyperlink r:id="rId808" ref="H543"/>
    <hyperlink r:id="rId809" ref="A544"/>
    <hyperlink r:id="rId810" ref="A545"/>
    <hyperlink r:id="rId811" ref="H545"/>
    <hyperlink r:id="rId812" ref="A546"/>
    <hyperlink r:id="rId813" ref="H546"/>
    <hyperlink r:id="rId814" ref="A547"/>
    <hyperlink r:id="rId815" ref="A548"/>
    <hyperlink r:id="rId816" ref="A549"/>
    <hyperlink r:id="rId817" ref="A550"/>
    <hyperlink r:id="rId818" ref="H550"/>
    <hyperlink r:id="rId819" ref="A551"/>
    <hyperlink r:id="rId820" ref="A552"/>
    <hyperlink r:id="rId821" ref="H552"/>
    <hyperlink r:id="rId822" ref="A553"/>
    <hyperlink r:id="rId823" ref="A554"/>
    <hyperlink r:id="rId824" ref="A555"/>
    <hyperlink r:id="rId825" ref="H555"/>
    <hyperlink r:id="rId826" ref="A556"/>
    <hyperlink r:id="rId827" ref="H556"/>
    <hyperlink r:id="rId828" ref="A557"/>
    <hyperlink r:id="rId829" ref="A558"/>
    <hyperlink r:id="rId830" ref="H558"/>
    <hyperlink r:id="rId831" ref="A559"/>
    <hyperlink r:id="rId832" ref="A560"/>
    <hyperlink r:id="rId833" ref="A561"/>
    <hyperlink r:id="rId834" ref="H561"/>
    <hyperlink r:id="rId835" ref="A562"/>
    <hyperlink r:id="rId836" ref="H562"/>
    <hyperlink r:id="rId837" ref="A563"/>
    <hyperlink r:id="rId838" ref="H563"/>
    <hyperlink r:id="rId839" ref="A564"/>
    <hyperlink r:id="rId840" ref="H564"/>
    <hyperlink r:id="rId841" ref="A565"/>
    <hyperlink r:id="rId842" ref="A566"/>
    <hyperlink r:id="rId843" ref="A567"/>
    <hyperlink r:id="rId844" ref="H567"/>
    <hyperlink r:id="rId845" ref="A568"/>
    <hyperlink r:id="rId846" ref="A569"/>
    <hyperlink r:id="rId847" ref="H569"/>
    <hyperlink r:id="rId848" ref="A570"/>
    <hyperlink r:id="rId849" ref="H570"/>
    <hyperlink r:id="rId850" ref="A571"/>
    <hyperlink r:id="rId851" ref="H571"/>
    <hyperlink r:id="rId852" ref="A572"/>
    <hyperlink r:id="rId853" ref="H572"/>
    <hyperlink r:id="rId854" ref="A573"/>
    <hyperlink r:id="rId855" ref="H573"/>
    <hyperlink r:id="rId856" ref="A574"/>
    <hyperlink r:id="rId857" ref="A575"/>
    <hyperlink r:id="rId858" ref="H575"/>
    <hyperlink r:id="rId859" ref="A576"/>
    <hyperlink r:id="rId860" ref="A577"/>
    <hyperlink r:id="rId861" ref="A578"/>
    <hyperlink r:id="rId862" ref="B578"/>
    <hyperlink r:id="rId863" ref="A579"/>
    <hyperlink r:id="rId864" ref="A580"/>
    <hyperlink r:id="rId865" ref="H580"/>
    <hyperlink r:id="rId866" ref="A581"/>
    <hyperlink r:id="rId867" ref="A582"/>
    <hyperlink r:id="rId868" ref="A583"/>
    <hyperlink r:id="rId869" ref="H583"/>
    <hyperlink r:id="rId870" ref="A584"/>
    <hyperlink r:id="rId871" ref="H584"/>
    <hyperlink r:id="rId872" ref="A585"/>
    <hyperlink r:id="rId873" ref="H585"/>
    <hyperlink r:id="rId874" ref="A586"/>
    <hyperlink r:id="rId875" ref="H586"/>
    <hyperlink r:id="rId876" ref="A587"/>
    <hyperlink r:id="rId877" ref="A588"/>
    <hyperlink r:id="rId878" ref="A589"/>
    <hyperlink r:id="rId879" ref="A590"/>
    <hyperlink r:id="rId880" ref="H590"/>
    <hyperlink r:id="rId881" ref="A591"/>
    <hyperlink r:id="rId882" ref="H591"/>
    <hyperlink r:id="rId883" ref="A592"/>
    <hyperlink r:id="rId884" ref="H592"/>
    <hyperlink r:id="rId885" ref="A593"/>
    <hyperlink r:id="rId886" ref="A594"/>
    <hyperlink r:id="rId887" ref="A595"/>
    <hyperlink r:id="rId888" ref="H595"/>
    <hyperlink r:id="rId889" ref="A596"/>
    <hyperlink r:id="rId890" ref="H596"/>
    <hyperlink r:id="rId891" ref="A597"/>
    <hyperlink r:id="rId892" ref="H597"/>
    <hyperlink r:id="rId893" ref="A598"/>
    <hyperlink r:id="rId894" ref="A599"/>
    <hyperlink r:id="rId895" ref="A600"/>
    <hyperlink r:id="rId896" location="c1095" ref="H600"/>
    <hyperlink r:id="rId897" ref="A601"/>
    <hyperlink r:id="rId898" ref="H601"/>
    <hyperlink r:id="rId899" ref="A602"/>
    <hyperlink r:id="rId900" ref="H602"/>
    <hyperlink r:id="rId901" ref="A603"/>
    <hyperlink r:id="rId902" ref="A604"/>
    <hyperlink r:id="rId903" ref="A605"/>
    <hyperlink r:id="rId904" ref="A606"/>
    <hyperlink r:id="rId905" ref="H606"/>
    <hyperlink r:id="rId906" ref="A607"/>
    <hyperlink r:id="rId907" ref="A608"/>
    <hyperlink r:id="rId908" ref="H608"/>
    <hyperlink r:id="rId909" ref="A609"/>
    <hyperlink r:id="rId910" ref="A610"/>
    <hyperlink r:id="rId911" ref="H610"/>
    <hyperlink r:id="rId912" ref="A611"/>
    <hyperlink r:id="rId913" ref="A612"/>
    <hyperlink r:id="rId914" ref="A613"/>
    <hyperlink r:id="rId915" ref="H613"/>
    <hyperlink r:id="rId916" ref="A614"/>
    <hyperlink r:id="rId917" ref="A615"/>
    <hyperlink r:id="rId918" ref="H615"/>
    <hyperlink r:id="rId919" ref="A616"/>
    <hyperlink r:id="rId920" ref="H616"/>
    <hyperlink r:id="rId921" ref="A617"/>
    <hyperlink r:id="rId922" ref="H617"/>
    <hyperlink r:id="rId923" ref="A618"/>
    <hyperlink r:id="rId924" ref="A619"/>
    <hyperlink r:id="rId925" ref="A620"/>
    <hyperlink r:id="rId926" ref="A621"/>
    <hyperlink r:id="rId927" ref="H621"/>
    <hyperlink r:id="rId928" ref="A622"/>
    <hyperlink r:id="rId929" ref="H622"/>
    <hyperlink r:id="rId930" ref="A623"/>
    <hyperlink r:id="rId931" ref="H623"/>
    <hyperlink r:id="rId932" ref="A624"/>
    <hyperlink r:id="rId933" ref="A625"/>
    <hyperlink r:id="rId934" ref="H625"/>
    <hyperlink r:id="rId935" ref="A626"/>
    <hyperlink r:id="rId936" ref="H626"/>
    <hyperlink r:id="rId937" ref="A627"/>
    <hyperlink r:id="rId938" ref="A628"/>
    <hyperlink r:id="rId939" ref="H628"/>
    <hyperlink r:id="rId940" ref="A629"/>
    <hyperlink r:id="rId941" ref="H629"/>
    <hyperlink r:id="rId942" ref="A630"/>
    <hyperlink r:id="rId943" ref="A631"/>
    <hyperlink r:id="rId944" ref="A632"/>
    <hyperlink r:id="rId945" ref="H632"/>
    <hyperlink r:id="rId946" ref="A633"/>
    <hyperlink r:id="rId947" ref="H633"/>
    <hyperlink r:id="rId948" ref="A634"/>
    <hyperlink r:id="rId949" ref="H634"/>
    <hyperlink r:id="rId950" ref="A635"/>
    <hyperlink r:id="rId951" ref="A636"/>
    <hyperlink r:id="rId952" ref="H636"/>
    <hyperlink r:id="rId953" ref="A637"/>
    <hyperlink r:id="rId954" ref="H637"/>
    <hyperlink r:id="rId955" ref="A638"/>
    <hyperlink r:id="rId956" ref="A639"/>
    <hyperlink r:id="rId957" ref="H639"/>
    <hyperlink r:id="rId958" ref="A640"/>
    <hyperlink r:id="rId959" ref="H640"/>
    <hyperlink r:id="rId960" ref="A641"/>
    <hyperlink r:id="rId961" ref="H641"/>
    <hyperlink r:id="rId962" ref="A642"/>
    <hyperlink r:id="rId963" ref="A643"/>
    <hyperlink r:id="rId964" ref="A644"/>
    <hyperlink r:id="rId965" ref="A645"/>
    <hyperlink r:id="rId966" ref="A646"/>
    <hyperlink r:id="rId967" ref="H646"/>
    <hyperlink r:id="rId968" ref="A647"/>
    <hyperlink r:id="rId969" ref="A648"/>
    <hyperlink r:id="rId970" ref="H648"/>
    <hyperlink r:id="rId971" ref="A649"/>
    <hyperlink r:id="rId972" ref="A650"/>
    <hyperlink r:id="rId973" ref="A651"/>
    <hyperlink r:id="rId974" ref="H651"/>
    <hyperlink r:id="rId975" ref="A652"/>
    <hyperlink r:id="rId976" ref="A653"/>
    <hyperlink r:id="rId977" ref="H653"/>
    <hyperlink r:id="rId978" ref="A654"/>
    <hyperlink r:id="rId979" ref="A655"/>
    <hyperlink r:id="rId980" ref="A656"/>
    <hyperlink r:id="rId981" ref="H656"/>
    <hyperlink r:id="rId982" ref="A657"/>
    <hyperlink r:id="rId983" ref="A658"/>
    <hyperlink r:id="rId984" ref="A659"/>
    <hyperlink r:id="rId985" ref="H659"/>
    <hyperlink r:id="rId986" ref="A660"/>
    <hyperlink r:id="rId987" ref="A661"/>
    <hyperlink r:id="rId988" ref="A662"/>
    <hyperlink r:id="rId989" ref="H662"/>
    <hyperlink r:id="rId990" ref="A663"/>
    <hyperlink r:id="rId991" ref="H663"/>
    <hyperlink r:id="rId992" ref="A664"/>
    <hyperlink r:id="rId993" ref="H664"/>
    <hyperlink r:id="rId994" ref="A665"/>
    <hyperlink r:id="rId995" ref="H665"/>
    <hyperlink r:id="rId996" ref="A666"/>
    <hyperlink r:id="rId997" ref="H666"/>
    <hyperlink r:id="rId998" ref="A667"/>
    <hyperlink r:id="rId999" ref="H667"/>
    <hyperlink r:id="rId1000" ref="A668"/>
    <hyperlink r:id="rId1001" ref="A669"/>
    <hyperlink r:id="rId1002" ref="H669"/>
    <hyperlink r:id="rId1003" ref="A670"/>
    <hyperlink r:id="rId1004" ref="A671"/>
    <hyperlink r:id="rId1005" ref="H671"/>
    <hyperlink r:id="rId1006" ref="A672"/>
    <hyperlink r:id="rId1007" ref="A673"/>
    <hyperlink r:id="rId1008" ref="A674"/>
    <hyperlink r:id="rId1009" ref="H674"/>
    <hyperlink r:id="rId1010" ref="A675"/>
    <hyperlink r:id="rId1011" ref="H675"/>
    <hyperlink r:id="rId1012" ref="A676"/>
    <hyperlink r:id="rId1013" ref="A677"/>
    <hyperlink r:id="rId1014" ref="A678"/>
    <hyperlink r:id="rId1015" ref="H678"/>
    <hyperlink r:id="rId1016" ref="A679"/>
    <hyperlink r:id="rId1017" ref="A680"/>
    <hyperlink r:id="rId1018" ref="H680"/>
    <hyperlink r:id="rId1019" ref="A681"/>
    <hyperlink r:id="rId1020" ref="H681"/>
    <hyperlink r:id="rId1021" ref="A682"/>
    <hyperlink r:id="rId1022" ref="A683"/>
    <hyperlink r:id="rId1023" ref="H683"/>
    <hyperlink r:id="rId1024" ref="A684"/>
    <hyperlink r:id="rId1025" ref="H684"/>
    <hyperlink r:id="rId1026" ref="A685"/>
    <hyperlink r:id="rId1027" ref="H685"/>
    <hyperlink r:id="rId1028" ref="A686"/>
    <hyperlink r:id="rId1029" ref="H686"/>
    <hyperlink r:id="rId1030" ref="A687"/>
    <hyperlink r:id="rId1031" ref="H687"/>
    <hyperlink r:id="rId1032" ref="A688"/>
    <hyperlink r:id="rId1033" ref="A689"/>
    <hyperlink r:id="rId1034" ref="H689"/>
    <hyperlink r:id="rId1035" ref="A690"/>
    <hyperlink r:id="rId1036" ref="H690"/>
    <hyperlink r:id="rId1037" ref="A691"/>
    <hyperlink r:id="rId1038" ref="A692"/>
    <hyperlink r:id="rId1039" ref="H692"/>
    <hyperlink r:id="rId1040" ref="A693"/>
    <hyperlink r:id="rId1041" ref="A694"/>
    <hyperlink r:id="rId1042" ref="H694"/>
    <hyperlink r:id="rId1043" ref="A695"/>
    <hyperlink r:id="rId1044" ref="A696"/>
    <hyperlink r:id="rId1045" ref="A697"/>
    <hyperlink r:id="rId1046" ref="H697"/>
    <hyperlink r:id="rId1047" ref="A698"/>
    <hyperlink r:id="rId1048" ref="A699"/>
    <hyperlink r:id="rId1049" ref="H699"/>
    <hyperlink r:id="rId1050" ref="A700"/>
    <hyperlink r:id="rId1051" ref="A701"/>
    <hyperlink r:id="rId1052" ref="A702"/>
    <hyperlink r:id="rId1053" ref="A703"/>
    <hyperlink r:id="rId1054" ref="A704"/>
    <hyperlink r:id="rId1055" ref="A705"/>
    <hyperlink r:id="rId1056" ref="H705"/>
    <hyperlink r:id="rId1057" ref="A706"/>
    <hyperlink r:id="rId1058" ref="A707"/>
    <hyperlink r:id="rId1059" ref="H707"/>
    <hyperlink r:id="rId1060" ref="A708"/>
    <hyperlink r:id="rId1061" ref="A709"/>
    <hyperlink r:id="rId1062" ref="H709"/>
    <hyperlink r:id="rId1063" ref="A710"/>
    <hyperlink r:id="rId1064" ref="A711"/>
    <hyperlink r:id="rId1065" ref="A712"/>
    <hyperlink r:id="rId1066" ref="A713"/>
    <hyperlink r:id="rId1067" ref="H713"/>
    <hyperlink r:id="rId1068" ref="A714"/>
    <hyperlink r:id="rId1069" ref="A715"/>
    <hyperlink r:id="rId1070" ref="A716"/>
    <hyperlink r:id="rId1071" ref="A717"/>
    <hyperlink r:id="rId1072" ref="H717"/>
    <hyperlink r:id="rId1073" ref="A718"/>
    <hyperlink r:id="rId1074" ref="A719"/>
    <hyperlink r:id="rId1075" ref="A720"/>
    <hyperlink r:id="rId1076" ref="A721"/>
    <hyperlink r:id="rId1077" ref="A722"/>
    <hyperlink r:id="rId1078" ref="A723"/>
    <hyperlink r:id="rId1079" ref="H723"/>
    <hyperlink r:id="rId1080" ref="A724"/>
    <hyperlink r:id="rId1081" ref="H724"/>
    <hyperlink r:id="rId1082" ref="A725"/>
    <hyperlink r:id="rId1083" ref="A726"/>
    <hyperlink r:id="rId1084" ref="H726"/>
    <hyperlink r:id="rId1085" ref="A727"/>
    <hyperlink r:id="rId1086" ref="H727"/>
    <hyperlink r:id="rId1087" ref="A728"/>
    <hyperlink r:id="rId1088" ref="H728"/>
    <hyperlink r:id="rId1089" ref="A729"/>
    <hyperlink r:id="rId1090" ref="A730"/>
    <hyperlink r:id="rId1091" ref="A731"/>
    <hyperlink r:id="rId1092" ref="H731"/>
    <hyperlink r:id="rId1093" ref="A732"/>
    <hyperlink r:id="rId1094" ref="A733"/>
    <hyperlink r:id="rId1095" ref="A734"/>
    <hyperlink r:id="rId1096" ref="A735"/>
    <hyperlink r:id="rId1097" ref="A736"/>
    <hyperlink r:id="rId1098" ref="A737"/>
    <hyperlink r:id="rId1099" ref="A738"/>
    <hyperlink r:id="rId1100" ref="H738"/>
    <hyperlink r:id="rId1101" ref="A739"/>
    <hyperlink r:id="rId1102" ref="A740"/>
    <hyperlink r:id="rId1103" ref="H740"/>
    <hyperlink r:id="rId1104" ref="A741"/>
    <hyperlink r:id="rId1105" ref="A742"/>
    <hyperlink r:id="rId1106" ref="H742"/>
    <hyperlink r:id="rId1107" ref="A743"/>
    <hyperlink r:id="rId1108" ref="A744"/>
    <hyperlink r:id="rId1109" ref="H744"/>
    <hyperlink r:id="rId1110" ref="A745"/>
    <hyperlink r:id="rId1111" ref="H745"/>
    <hyperlink r:id="rId1112" ref="A746"/>
    <hyperlink r:id="rId1113" ref="H746"/>
    <hyperlink r:id="rId1114" ref="A747"/>
    <hyperlink r:id="rId1115" ref="H747"/>
    <hyperlink r:id="rId1116" ref="A748"/>
    <hyperlink r:id="rId1117" ref="H748"/>
    <hyperlink r:id="rId1118" ref="A749"/>
    <hyperlink r:id="rId1119" ref="A750"/>
    <hyperlink r:id="rId1120" ref="A751"/>
    <hyperlink r:id="rId1121" ref="H751"/>
    <hyperlink r:id="rId1122" ref="A752"/>
    <hyperlink r:id="rId1123" ref="A753"/>
    <hyperlink r:id="rId1124" ref="H753"/>
    <hyperlink r:id="rId1125" ref="A754"/>
    <hyperlink r:id="rId1126" ref="H754"/>
    <hyperlink r:id="rId1127" ref="A755"/>
    <hyperlink r:id="rId1128" ref="A756"/>
    <hyperlink r:id="rId1129" ref="A757"/>
    <hyperlink r:id="rId1130" ref="H757"/>
    <hyperlink r:id="rId1131" ref="A758"/>
    <hyperlink r:id="rId1132" ref="H758"/>
    <hyperlink r:id="rId1133" ref="A759"/>
    <hyperlink r:id="rId1134" ref="H759"/>
    <hyperlink r:id="rId1135" ref="A760"/>
    <hyperlink r:id="rId1136" ref="H760"/>
    <hyperlink r:id="rId1137" ref="A761"/>
    <hyperlink r:id="rId1138" ref="A762"/>
    <hyperlink r:id="rId1139" ref="A763"/>
    <hyperlink r:id="rId1140" ref="H763"/>
    <hyperlink r:id="rId1141" ref="A764"/>
    <hyperlink r:id="rId1142" ref="A765"/>
    <hyperlink r:id="rId1143" ref="A766"/>
    <hyperlink r:id="rId1144" ref="H766"/>
    <hyperlink r:id="rId1145" ref="A767"/>
    <hyperlink r:id="rId1146" ref="A768"/>
    <hyperlink r:id="rId1147" ref="A769"/>
    <hyperlink r:id="rId1148" ref="A770"/>
    <hyperlink r:id="rId1149" ref="H770"/>
    <hyperlink r:id="rId1150" ref="A771"/>
    <hyperlink r:id="rId1151" ref="A772"/>
    <hyperlink r:id="rId1152" ref="H772"/>
    <hyperlink r:id="rId1153" ref="A773"/>
    <hyperlink r:id="rId1154" ref="A774"/>
    <hyperlink r:id="rId1155" ref="A775"/>
    <hyperlink r:id="rId1156" ref="H775"/>
    <hyperlink r:id="rId1157" ref="A776"/>
    <hyperlink r:id="rId1158" ref="A777"/>
    <hyperlink r:id="rId1159" ref="H777"/>
    <hyperlink r:id="rId1160" ref="A778"/>
    <hyperlink r:id="rId1161" ref="H778"/>
    <hyperlink r:id="rId1162" ref="A779"/>
    <hyperlink r:id="rId1163" ref="H779"/>
    <hyperlink r:id="rId1164" ref="A780"/>
    <hyperlink r:id="rId1165" ref="H780"/>
    <hyperlink r:id="rId1166" ref="A781"/>
    <hyperlink r:id="rId1167" ref="H781"/>
    <hyperlink r:id="rId1168" ref="A782"/>
    <hyperlink r:id="rId1169" ref="A783"/>
    <hyperlink r:id="rId1170" ref="A784"/>
    <hyperlink r:id="rId1171" ref="H784"/>
    <hyperlink r:id="rId1172" ref="A785"/>
    <hyperlink r:id="rId1173" ref="H785"/>
    <hyperlink r:id="rId1174" ref="A786"/>
    <hyperlink r:id="rId1175" ref="H786"/>
    <hyperlink r:id="rId1176" ref="A787"/>
    <hyperlink r:id="rId1177" ref="H787"/>
    <hyperlink r:id="rId1178" ref="A788"/>
    <hyperlink r:id="rId1179" ref="A789"/>
    <hyperlink r:id="rId1180" ref="A790"/>
    <hyperlink r:id="rId1181" ref="A791"/>
    <hyperlink r:id="rId1182" ref="H791"/>
    <hyperlink r:id="rId1183" ref="A792"/>
    <hyperlink r:id="rId1184" ref="A793"/>
    <hyperlink r:id="rId1185" ref="H793"/>
    <hyperlink r:id="rId1186" ref="A794"/>
    <hyperlink r:id="rId1187" ref="A795"/>
    <hyperlink r:id="rId1188" ref="H795"/>
    <hyperlink r:id="rId1189" ref="A796"/>
    <hyperlink r:id="rId1190" ref="A797"/>
    <hyperlink r:id="rId1191" ref="A798"/>
    <hyperlink r:id="rId1192" ref="H798"/>
    <hyperlink r:id="rId1193" ref="A799"/>
    <hyperlink r:id="rId1194" ref="H799"/>
    <hyperlink r:id="rId1195" ref="A800"/>
    <hyperlink r:id="rId1196" ref="H800"/>
    <hyperlink r:id="rId1197" ref="A801"/>
    <hyperlink r:id="rId1198" ref="H801"/>
    <hyperlink r:id="rId1199" ref="A802"/>
    <hyperlink r:id="rId1200" ref="A803"/>
    <hyperlink r:id="rId1201" ref="H803"/>
    <hyperlink r:id="rId1202" ref="A804"/>
    <hyperlink r:id="rId1203" ref="A805"/>
    <hyperlink r:id="rId1204" ref="H805"/>
    <hyperlink r:id="rId1205" ref="A806"/>
    <hyperlink r:id="rId1206" ref="A807"/>
    <hyperlink r:id="rId1207" ref="A808"/>
    <hyperlink r:id="rId1208" ref="H808"/>
    <hyperlink r:id="rId1209" ref="A809"/>
    <hyperlink r:id="rId1210" ref="A810"/>
    <hyperlink r:id="rId1211" ref="A811"/>
    <hyperlink r:id="rId1212" ref="A812"/>
    <hyperlink r:id="rId1213" ref="A813"/>
    <hyperlink r:id="rId1214" ref="A814"/>
    <hyperlink r:id="rId1215" ref="H814"/>
    <hyperlink r:id="rId1216" ref="A815"/>
    <hyperlink r:id="rId1217" ref="A816"/>
    <hyperlink r:id="rId1218" ref="H816"/>
    <hyperlink r:id="rId1219" ref="A817"/>
    <hyperlink r:id="rId1220" ref="H817"/>
    <hyperlink r:id="rId1221" ref="A818"/>
    <hyperlink r:id="rId1222" ref="H818"/>
    <hyperlink r:id="rId1223" ref="A819"/>
    <hyperlink r:id="rId1224" ref="A820"/>
    <hyperlink r:id="rId1225" ref="A821"/>
    <hyperlink r:id="rId1226" ref="H821"/>
    <hyperlink r:id="rId1227" ref="A822"/>
    <hyperlink r:id="rId1228" ref="H822"/>
    <hyperlink r:id="rId1229" ref="A823"/>
    <hyperlink r:id="rId1230" ref="H823"/>
    <hyperlink r:id="rId1231" ref="A824"/>
    <hyperlink r:id="rId1232" ref="H824"/>
    <hyperlink r:id="rId1233" ref="A825"/>
    <hyperlink r:id="rId1234" ref="H825"/>
    <hyperlink r:id="rId1235" ref="A826"/>
    <hyperlink r:id="rId1236" ref="A827"/>
    <hyperlink r:id="rId1237" ref="A828"/>
    <hyperlink r:id="rId1238" ref="H828"/>
    <hyperlink r:id="rId1239" ref="A829"/>
    <hyperlink r:id="rId1240" ref="A830"/>
    <hyperlink r:id="rId1241" ref="A831"/>
    <hyperlink r:id="rId1242" ref="H831"/>
    <hyperlink r:id="rId1243" ref="A832"/>
    <hyperlink r:id="rId1244" ref="H832"/>
    <hyperlink r:id="rId1245" ref="A833"/>
    <hyperlink r:id="rId1246" ref="H833"/>
    <hyperlink r:id="rId1247" ref="A834"/>
    <hyperlink r:id="rId1248" ref="A835"/>
    <hyperlink r:id="rId1249" ref="A836"/>
    <hyperlink r:id="rId1250" ref="H836"/>
    <hyperlink r:id="rId1251" ref="A837"/>
    <hyperlink r:id="rId1252" ref="H837"/>
    <hyperlink r:id="rId1253" ref="A838"/>
    <hyperlink r:id="rId1254" ref="H838"/>
    <hyperlink r:id="rId1255" ref="A839"/>
    <hyperlink r:id="rId1256" ref="A840"/>
    <hyperlink r:id="rId1257" ref="A841"/>
    <hyperlink r:id="rId1258" ref="H841"/>
    <hyperlink r:id="rId1259" ref="A842"/>
    <hyperlink r:id="rId1260" ref="H842"/>
    <hyperlink r:id="rId1261" ref="A843"/>
    <hyperlink r:id="rId1262" ref="A844"/>
    <hyperlink r:id="rId1263" ref="H844"/>
    <hyperlink r:id="rId1264" ref="A845"/>
    <hyperlink r:id="rId1265" ref="A846"/>
    <hyperlink r:id="rId1266" ref="H846"/>
    <hyperlink r:id="rId1267" ref="A847"/>
    <hyperlink r:id="rId1268" ref="A848"/>
    <hyperlink r:id="rId1269" ref="A849"/>
    <hyperlink r:id="rId1270" ref="A850"/>
    <hyperlink r:id="rId1271" ref="H850"/>
    <hyperlink r:id="rId1272" ref="A851"/>
    <hyperlink r:id="rId1273" ref="A852"/>
    <hyperlink r:id="rId1274" ref="H852"/>
    <hyperlink r:id="rId1275" ref="A853"/>
    <hyperlink r:id="rId1276" ref="A854"/>
    <hyperlink r:id="rId1277" ref="A855"/>
    <hyperlink r:id="rId1278" ref="A856"/>
    <hyperlink r:id="rId1279" ref="A857"/>
    <hyperlink r:id="rId1280" ref="H857"/>
    <hyperlink r:id="rId1281" ref="A858"/>
    <hyperlink r:id="rId1282" ref="A859"/>
    <hyperlink r:id="rId1283" ref="H859"/>
    <hyperlink r:id="rId1284" ref="A860"/>
    <hyperlink r:id="rId1285" ref="H860"/>
    <hyperlink r:id="rId1286" ref="A861"/>
    <hyperlink r:id="rId1287" ref="H861"/>
    <hyperlink r:id="rId1288" ref="A862"/>
    <hyperlink r:id="rId1289" ref="A863"/>
    <hyperlink r:id="rId1290" ref="A864"/>
    <hyperlink r:id="rId1291" ref="A865"/>
    <hyperlink r:id="rId1292" ref="H865"/>
    <hyperlink r:id="rId1293" ref="A866"/>
    <hyperlink r:id="rId1294" ref="H866"/>
    <hyperlink r:id="rId1295" ref="A867"/>
    <hyperlink r:id="rId1296" ref="H867"/>
    <hyperlink r:id="rId1297" ref="A868"/>
    <hyperlink r:id="rId1298" ref="H868"/>
    <hyperlink r:id="rId1299" ref="A869"/>
    <hyperlink r:id="rId1300" ref="A870"/>
    <hyperlink r:id="rId1301" ref="A871"/>
    <hyperlink r:id="rId1302" ref="A872"/>
    <hyperlink r:id="rId1303" ref="H872"/>
    <hyperlink r:id="rId1304" ref="A873"/>
    <hyperlink r:id="rId1305" ref="A874"/>
    <hyperlink r:id="rId1306" ref="A875"/>
    <hyperlink r:id="rId1307" ref="A876"/>
    <hyperlink r:id="rId1308" ref="H876"/>
    <hyperlink r:id="rId1309" ref="A877"/>
    <hyperlink r:id="rId1310" ref="H877"/>
    <hyperlink r:id="rId1311" ref="A878"/>
    <hyperlink r:id="rId1312" ref="H878"/>
    <hyperlink r:id="rId1313" ref="A879"/>
    <hyperlink r:id="rId1314" ref="A880"/>
    <hyperlink r:id="rId1315" ref="H880"/>
    <hyperlink r:id="rId1316" ref="A881"/>
    <hyperlink r:id="rId1317" ref="H881"/>
    <hyperlink r:id="rId1318" ref="A882"/>
    <hyperlink r:id="rId1319" ref="A883"/>
    <hyperlink r:id="rId1320" ref="H883"/>
    <hyperlink r:id="rId1321" ref="A884"/>
    <hyperlink r:id="rId1322" ref="H884"/>
    <hyperlink r:id="rId1323" ref="A885"/>
    <hyperlink r:id="rId1324" ref="H885"/>
    <hyperlink r:id="rId1325" ref="A886"/>
    <hyperlink r:id="rId1326" ref="H886"/>
    <hyperlink r:id="rId1327" ref="A887"/>
    <hyperlink r:id="rId1328" ref="A888"/>
    <hyperlink r:id="rId1329" ref="H888"/>
    <hyperlink r:id="rId1330" ref="A889"/>
    <hyperlink r:id="rId1331" ref="A890"/>
    <hyperlink r:id="rId1332" ref="A891"/>
    <hyperlink r:id="rId1333" ref="H891"/>
    <hyperlink r:id="rId1334" ref="A892"/>
    <hyperlink r:id="rId1335" ref="H892"/>
    <hyperlink r:id="rId1336" ref="A893"/>
    <hyperlink r:id="rId1337" ref="H893"/>
    <hyperlink r:id="rId1338" ref="A894"/>
    <hyperlink r:id="rId1339" ref="A895"/>
    <hyperlink r:id="rId1340" ref="A896"/>
    <hyperlink r:id="rId1341" ref="H896"/>
    <hyperlink r:id="rId1342" ref="A897"/>
    <hyperlink r:id="rId1343" ref="A898"/>
    <hyperlink r:id="rId1344" ref="A899"/>
    <hyperlink r:id="rId1345" ref="A900"/>
    <hyperlink r:id="rId1346" ref="H900"/>
    <hyperlink r:id="rId1347" ref="A901"/>
    <hyperlink r:id="rId1348" ref="A902"/>
    <hyperlink r:id="rId1349" ref="H902"/>
    <hyperlink r:id="rId1350" ref="A903"/>
    <hyperlink r:id="rId1351" ref="A904"/>
    <hyperlink r:id="rId1352" ref="H904"/>
  </hyperlinks>
  <drawing r:id="rId1353"/>
</worksheet>
</file>