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">
      <text>
        <t xml:space="preserve">I Also reported this in brightspace, strange behaviour of sciprog when i use nthreads=2 !
	-Amirhossein Taran</t>
      </text>
    </comment>
  </commentList>
</comments>
</file>

<file path=xl/sharedStrings.xml><?xml version="1.0" encoding="utf-8"?>
<sst xmlns="http://schemas.openxmlformats.org/spreadsheetml/2006/main" count="38" uniqueCount="16">
  <si>
    <t>Sciprog</t>
  </si>
  <si>
    <t>My Personal Macbook Pro</t>
  </si>
  <si>
    <t>Time (s) of Process for each grid size</t>
  </si>
  <si>
    <t>Some Notes :</t>
  </si>
  <si>
    <t>100*100</t>
  </si>
  <si>
    <t>300*300</t>
  </si>
  <si>
    <t>500*500</t>
  </si>
  <si>
    <t>1- Sciprog wouldnt let me to emply finer grid size</t>
  </si>
  <si>
    <t>2- the sample size for Averaging is 5, although this number should increase but there is computational limits in sciprog.</t>
  </si>
  <si>
    <t>3- there is a strange behaviour on sciprog when nthreads=2, the same code is compiled on my mac with nthreads=2; there is no such problem.</t>
  </si>
  <si>
    <t>Serial Code :</t>
  </si>
  <si>
    <t>Relative Speedup</t>
  </si>
  <si>
    <t>Relative Efficiency</t>
  </si>
  <si>
    <t>400*400</t>
  </si>
  <si>
    <t>Absolute Speedup</t>
  </si>
  <si>
    <t>Absolute Efficiency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</si>
</sst>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0" fillId="4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3" max="13" width="59.25"/>
  </cols>
  <sheetData>
    <row r="1">
      <c r="C1" s="1" t="s">
        <v>0</v>
      </c>
      <c r="F1" s="2"/>
      <c r="H1" s="1" t="s">
        <v>1</v>
      </c>
    </row>
    <row r="2">
      <c r="F2" s="2"/>
    </row>
    <row r="3">
      <c r="C3" s="3" t="s">
        <v>2</v>
      </c>
      <c r="F3" s="2"/>
      <c r="H3" s="3" t="s">
        <v>2</v>
      </c>
    </row>
    <row r="4">
      <c r="F4" s="2"/>
      <c r="M4" s="4" t="s">
        <v>3</v>
      </c>
      <c r="N4" s="5"/>
      <c r="O4" s="5"/>
      <c r="P4" s="5"/>
      <c r="Q4" s="5"/>
    </row>
    <row r="5">
      <c r="C5" s="6"/>
      <c r="D5" s="7" t="s">
        <v>4</v>
      </c>
      <c r="F5" s="2"/>
      <c r="H5" s="6"/>
      <c r="I5" s="7" t="s">
        <v>4</v>
      </c>
      <c r="J5" s="7" t="s">
        <v>5</v>
      </c>
      <c r="K5" s="7" t="s">
        <v>6</v>
      </c>
      <c r="M5" s="4" t="s">
        <v>7</v>
      </c>
      <c r="N5" s="5"/>
      <c r="O5" s="5"/>
      <c r="P5" s="5"/>
      <c r="Q5" s="5"/>
    </row>
    <row r="6">
      <c r="C6" s="7">
        <v>1.0</v>
      </c>
      <c r="D6" s="7">
        <v>0.45296588</v>
      </c>
      <c r="F6" s="2"/>
      <c r="H6" s="7">
        <v>1.0</v>
      </c>
      <c r="I6" s="7">
        <v>0.1237226</v>
      </c>
      <c r="J6" s="7">
        <v>6.43966727</v>
      </c>
      <c r="K6" s="7">
        <v>36.50198536</v>
      </c>
      <c r="M6" s="4" t="s">
        <v>8</v>
      </c>
      <c r="N6" s="5"/>
      <c r="O6" s="5"/>
      <c r="P6" s="5"/>
      <c r="Q6" s="5"/>
    </row>
    <row r="7">
      <c r="C7" s="7">
        <v>2.0</v>
      </c>
      <c r="D7" s="8">
        <v>31.21312399</v>
      </c>
      <c r="F7" s="2"/>
      <c r="H7" s="7">
        <v>2.0</v>
      </c>
      <c r="I7" s="7">
        <v>0.14420571</v>
      </c>
      <c r="J7" s="7">
        <v>3.89420562</v>
      </c>
      <c r="K7" s="7">
        <v>20.13341637</v>
      </c>
      <c r="M7" s="4" t="s">
        <v>9</v>
      </c>
      <c r="N7" s="5"/>
      <c r="O7" s="5"/>
      <c r="P7" s="5"/>
      <c r="Q7" s="5"/>
    </row>
    <row r="8">
      <c r="C8" s="7">
        <v>3.0</v>
      </c>
      <c r="D8" s="7">
        <v>0.56063013</v>
      </c>
      <c r="F8" s="2"/>
      <c r="H8" s="7">
        <v>3.0</v>
      </c>
      <c r="I8" s="7">
        <v>0.13604283</v>
      </c>
      <c r="J8" s="7">
        <v>2.98800597</v>
      </c>
      <c r="K8" s="7">
        <v>14.3942349</v>
      </c>
    </row>
    <row r="9">
      <c r="C9" s="7">
        <v>4.0</v>
      </c>
      <c r="D9" s="7">
        <v>0.62187701</v>
      </c>
      <c r="F9" s="2"/>
      <c r="H9" s="7">
        <v>4.0</v>
      </c>
      <c r="I9" s="7">
        <v>0.14011083</v>
      </c>
      <c r="J9" s="7">
        <v>2.64567671</v>
      </c>
      <c r="K9" s="7">
        <v>11.80885296</v>
      </c>
    </row>
    <row r="10">
      <c r="F10" s="2"/>
    </row>
    <row r="11">
      <c r="C11" s="3" t="s">
        <v>10</v>
      </c>
      <c r="D11" s="3">
        <v>0.23556428</v>
      </c>
      <c r="F11" s="2"/>
      <c r="H11" s="3" t="s">
        <v>10</v>
      </c>
      <c r="I11" s="3">
        <v>0.06589022</v>
      </c>
    </row>
    <row r="12">
      <c r="F12" s="2"/>
    </row>
    <row r="13">
      <c r="F13" s="2"/>
    </row>
    <row r="14">
      <c r="C14" s="3" t="s">
        <v>11</v>
      </c>
      <c r="F14" s="2"/>
      <c r="H14" s="3" t="s">
        <v>11</v>
      </c>
    </row>
    <row r="15">
      <c r="F15" s="2"/>
    </row>
    <row r="16">
      <c r="C16" s="6"/>
      <c r="D16" s="7" t="s">
        <v>4</v>
      </c>
      <c r="F16" s="2"/>
      <c r="H16" s="6"/>
      <c r="I16" s="7" t="s">
        <v>4</v>
      </c>
      <c r="J16" s="7" t="s">
        <v>5</v>
      </c>
      <c r="K16" s="7" t="s">
        <v>6</v>
      </c>
    </row>
    <row r="17">
      <c r="C17" s="7">
        <v>1.0</v>
      </c>
      <c r="D17" s="7">
        <v>1.0</v>
      </c>
      <c r="F17" s="2"/>
      <c r="H17" s="7">
        <v>1.0</v>
      </c>
      <c r="I17" s="7">
        <v>1.0</v>
      </c>
      <c r="J17" s="7">
        <v>1.0</v>
      </c>
      <c r="K17" s="7">
        <v>1.0</v>
      </c>
    </row>
    <row r="18">
      <c r="C18" s="7">
        <v>2.0</v>
      </c>
      <c r="D18" s="6">
        <f>$D6/D7</f>
        <v>0.01451203283</v>
      </c>
      <c r="F18" s="2"/>
      <c r="H18" s="7">
        <v>2.0</v>
      </c>
      <c r="I18" s="7">
        <f t="shared" ref="I18:K18" si="1">I6/I7</f>
        <v>0.8579590919</v>
      </c>
      <c r="J18" s="7">
        <f t="shared" si="1"/>
        <v>1.653653633</v>
      </c>
      <c r="K18" s="7">
        <f t="shared" si="1"/>
        <v>1.81300504</v>
      </c>
    </row>
    <row r="19">
      <c r="C19" s="7">
        <v>3.0</v>
      </c>
      <c r="D19" s="6">
        <f>$D6/D8</f>
        <v>0.807958502</v>
      </c>
      <c r="F19" s="2"/>
      <c r="H19" s="7">
        <v>3.0</v>
      </c>
      <c r="I19" s="7">
        <f t="shared" ref="I19:I20" si="3">I7/I8</f>
        <v>1.06000228</v>
      </c>
      <c r="J19" s="7">
        <f t="shared" ref="J19:K19" si="2">J6/J8</f>
        <v>2.155172157</v>
      </c>
      <c r="K19" s="7">
        <f t="shared" si="2"/>
        <v>2.535875343</v>
      </c>
    </row>
    <row r="20">
      <c r="C20" s="7">
        <v>4.0</v>
      </c>
      <c r="D20" s="6">
        <f>$D6/D9</f>
        <v>0.7283849905</v>
      </c>
      <c r="F20" s="2"/>
      <c r="H20" s="7">
        <v>4.0</v>
      </c>
      <c r="I20" s="7">
        <f t="shared" si="3"/>
        <v>0.9709658418</v>
      </c>
      <c r="J20" s="7">
        <f t="shared" ref="J20:K20" si="4">J6/J9</f>
        <v>2.434034077</v>
      </c>
      <c r="K20" s="7">
        <f t="shared" si="4"/>
        <v>3.091069512</v>
      </c>
    </row>
    <row r="21">
      <c r="F21" s="2"/>
    </row>
    <row r="22">
      <c r="F22" s="2"/>
    </row>
    <row r="23">
      <c r="C23" s="3" t="s">
        <v>12</v>
      </c>
      <c r="F23" s="2"/>
      <c r="H23" s="3" t="s">
        <v>12</v>
      </c>
    </row>
    <row r="24">
      <c r="F24" s="2"/>
    </row>
    <row r="25">
      <c r="C25" s="6"/>
      <c r="D25" s="7" t="s">
        <v>4</v>
      </c>
      <c r="F25" s="2"/>
      <c r="H25" s="6"/>
      <c r="I25" s="7" t="s">
        <v>4</v>
      </c>
      <c r="J25" s="7" t="s">
        <v>5</v>
      </c>
      <c r="K25" s="7" t="s">
        <v>13</v>
      </c>
    </row>
    <row r="26">
      <c r="C26" s="7">
        <v>1.0</v>
      </c>
      <c r="D26" s="7">
        <v>1.0</v>
      </c>
      <c r="F26" s="2"/>
      <c r="H26" s="7">
        <v>1.0</v>
      </c>
      <c r="I26" s="7">
        <v>1.0</v>
      </c>
      <c r="J26" s="7">
        <v>1.0</v>
      </c>
      <c r="K26" s="7">
        <v>1.0</v>
      </c>
    </row>
    <row r="27">
      <c r="C27" s="7">
        <v>2.0</v>
      </c>
      <c r="D27" s="6">
        <f t="shared" ref="D27:D29" si="5">D18/C18</f>
        <v>0.007256016414</v>
      </c>
      <c r="F27" s="2"/>
      <c r="H27" s="7">
        <v>2.0</v>
      </c>
      <c r="I27" s="7">
        <f t="shared" ref="I27:I29" si="6">I18/H18</f>
        <v>0.428979546</v>
      </c>
      <c r="J27" s="7">
        <f t="shared" ref="J27:J29" si="7">J18/H18</f>
        <v>0.8268268164</v>
      </c>
      <c r="K27" s="7">
        <f t="shared" ref="K27:K29" si="8">K18/H18</f>
        <v>0.9065025202</v>
      </c>
    </row>
    <row r="28">
      <c r="C28" s="7">
        <v>3.0</v>
      </c>
      <c r="D28" s="6">
        <f t="shared" si="5"/>
        <v>0.2693195007</v>
      </c>
      <c r="F28" s="2"/>
      <c r="H28" s="7">
        <v>3.0</v>
      </c>
      <c r="I28" s="7">
        <f t="shared" si="6"/>
        <v>0.3533340934</v>
      </c>
      <c r="J28" s="7">
        <f t="shared" si="7"/>
        <v>0.7183907188</v>
      </c>
      <c r="K28" s="7">
        <f t="shared" si="8"/>
        <v>0.8452917809</v>
      </c>
    </row>
    <row r="29">
      <c r="C29" s="7">
        <v>4.0</v>
      </c>
      <c r="D29" s="6">
        <f t="shared" si="5"/>
        <v>0.1820962476</v>
      </c>
      <c r="F29" s="2"/>
      <c r="H29" s="7">
        <v>4.0</v>
      </c>
      <c r="I29" s="7">
        <f t="shared" si="6"/>
        <v>0.2427414605</v>
      </c>
      <c r="J29" s="7">
        <f t="shared" si="7"/>
        <v>0.6085085194</v>
      </c>
      <c r="K29" s="7">
        <f t="shared" si="8"/>
        <v>0.7727673781</v>
      </c>
    </row>
    <row r="30">
      <c r="F30" s="2"/>
    </row>
    <row r="31">
      <c r="F31" s="2"/>
    </row>
    <row r="32">
      <c r="C32" s="3" t="s">
        <v>14</v>
      </c>
      <c r="F32" s="2"/>
      <c r="H32" s="3" t="s">
        <v>14</v>
      </c>
    </row>
    <row r="33">
      <c r="F33" s="2"/>
    </row>
    <row r="34">
      <c r="C34" s="6"/>
      <c r="D34" s="7" t="s">
        <v>4</v>
      </c>
      <c r="F34" s="2"/>
      <c r="H34" s="6"/>
      <c r="I34" s="7" t="s">
        <v>4</v>
      </c>
      <c r="J34" s="7" t="s">
        <v>5</v>
      </c>
      <c r="K34" s="7" t="s">
        <v>6</v>
      </c>
    </row>
    <row r="35">
      <c r="C35" s="7">
        <v>1.0</v>
      </c>
      <c r="D35" s="6">
        <f>$D$11/D6</f>
        <v>0.5200486182</v>
      </c>
      <c r="F35" s="2"/>
      <c r="H35" s="7">
        <v>1.0</v>
      </c>
      <c r="I35" s="7">
        <f t="shared" ref="I35:K35" si="9">$I$11/I6</f>
        <v>0.5325641395</v>
      </c>
      <c r="J35" s="7">
        <f t="shared" si="9"/>
        <v>0.01023192927</v>
      </c>
      <c r="K35" s="7">
        <f t="shared" si="9"/>
        <v>0.001805113321</v>
      </c>
    </row>
    <row r="36">
      <c r="C36" s="7">
        <v>2.0</v>
      </c>
      <c r="D36" s="6">
        <f>$D11/D7</f>
        <v>0.00754696262</v>
      </c>
      <c r="F36" s="2"/>
      <c r="H36" s="7">
        <v>2.0</v>
      </c>
      <c r="I36" s="7">
        <f t="shared" ref="I36:K36" si="10">$I$11/I7</f>
        <v>0.4569182455</v>
      </c>
      <c r="J36" s="7">
        <f t="shared" si="10"/>
        <v>0.016920067</v>
      </c>
      <c r="K36" s="7">
        <f t="shared" si="10"/>
        <v>0.003272679549</v>
      </c>
    </row>
    <row r="37">
      <c r="C37" s="7">
        <v>3.0</v>
      </c>
      <c r="D37" s="6">
        <f t="shared" ref="D37:D38" si="12">$D$11/D8</f>
        <v>0.4201777025</v>
      </c>
      <c r="F37" s="2"/>
      <c r="H37" s="7">
        <v>3.0</v>
      </c>
      <c r="I37" s="7">
        <f t="shared" ref="I37:K37" si="11">$I$11/I8</f>
        <v>0.484334382</v>
      </c>
      <c r="J37" s="7">
        <f t="shared" si="11"/>
        <v>0.02205156906</v>
      </c>
      <c r="K37" s="7">
        <f t="shared" si="11"/>
        <v>0.00457754236</v>
      </c>
    </row>
    <row r="38">
      <c r="C38" s="7">
        <v>4.0</v>
      </c>
      <c r="D38" s="6">
        <f t="shared" si="12"/>
        <v>0.3787956078</v>
      </c>
      <c r="F38" s="2"/>
      <c r="H38" s="7">
        <v>4.0</v>
      </c>
      <c r="I38" s="7">
        <f t="shared" ref="I38:K38" si="13">$I$11/I9</f>
        <v>0.470272141</v>
      </c>
      <c r="J38" s="7">
        <f t="shared" si="13"/>
        <v>0.02490486451</v>
      </c>
      <c r="K38" s="7">
        <f t="shared" si="13"/>
        <v>0.005579730751</v>
      </c>
    </row>
    <row r="39">
      <c r="F39" s="2"/>
    </row>
    <row r="40">
      <c r="F40" s="2"/>
    </row>
    <row r="41">
      <c r="C41" s="3" t="s">
        <v>15</v>
      </c>
      <c r="F41" s="2"/>
      <c r="H41" s="3" t="s">
        <v>15</v>
      </c>
    </row>
    <row r="42">
      <c r="F42" s="2"/>
    </row>
    <row r="43">
      <c r="C43" s="6"/>
      <c r="D43" s="7" t="s">
        <v>4</v>
      </c>
      <c r="F43" s="2"/>
      <c r="H43" s="6"/>
      <c r="I43" s="7" t="s">
        <v>4</v>
      </c>
      <c r="J43" s="7" t="s">
        <v>5</v>
      </c>
      <c r="K43" s="7" t="s">
        <v>13</v>
      </c>
    </row>
    <row r="44">
      <c r="C44" s="7">
        <v>1.0</v>
      </c>
      <c r="D44" s="6">
        <f t="shared" ref="D44:D47" si="14">D35/C35</f>
        <v>0.5200486182</v>
      </c>
      <c r="F44" s="2"/>
      <c r="H44" s="7">
        <v>1.0</v>
      </c>
      <c r="I44" s="7">
        <f t="shared" ref="I44:I47" si="15">I35/H35</f>
        <v>0.5325641395</v>
      </c>
      <c r="J44" s="7">
        <f t="shared" ref="J44:J47" si="16">J35/H35</f>
        <v>0.01023192927</v>
      </c>
      <c r="K44" s="7">
        <f t="shared" ref="K44:K47" si="17">K35/H35</f>
        <v>0.001805113321</v>
      </c>
    </row>
    <row r="45">
      <c r="C45" s="7">
        <v>2.0</v>
      </c>
      <c r="D45" s="6">
        <f t="shared" si="14"/>
        <v>0.00377348131</v>
      </c>
      <c r="F45" s="2"/>
      <c r="H45" s="7">
        <v>2.0</v>
      </c>
      <c r="I45" s="7">
        <f t="shared" si="15"/>
        <v>0.2284591227</v>
      </c>
      <c r="J45" s="7">
        <f t="shared" si="16"/>
        <v>0.0084600335</v>
      </c>
      <c r="K45" s="7">
        <f t="shared" si="17"/>
        <v>0.001636339774</v>
      </c>
    </row>
    <row r="46">
      <c r="C46" s="7">
        <v>3.0</v>
      </c>
      <c r="D46" s="6">
        <f t="shared" si="14"/>
        <v>0.1400592342</v>
      </c>
      <c r="F46" s="2"/>
      <c r="H46" s="7">
        <v>3.0</v>
      </c>
      <c r="I46" s="7">
        <f t="shared" si="15"/>
        <v>0.161444794</v>
      </c>
      <c r="J46" s="7">
        <f t="shared" si="16"/>
        <v>0.00735052302</v>
      </c>
      <c r="K46" s="7">
        <f t="shared" si="17"/>
        <v>0.001525847453</v>
      </c>
    </row>
    <row r="47">
      <c r="C47" s="7">
        <v>4.0</v>
      </c>
      <c r="D47" s="6">
        <f t="shared" si="14"/>
        <v>0.09469890196</v>
      </c>
      <c r="F47" s="2"/>
      <c r="H47" s="7">
        <v>4.0</v>
      </c>
      <c r="I47" s="7">
        <f t="shared" si="15"/>
        <v>0.1175680352</v>
      </c>
      <c r="J47" s="7">
        <f t="shared" si="16"/>
        <v>0.006226216128</v>
      </c>
      <c r="K47" s="7">
        <f t="shared" si="17"/>
        <v>0.001394932688</v>
      </c>
    </row>
    <row r="48">
      <c r="F48" s="9"/>
    </row>
    <row r="49">
      <c r="F49" s="9"/>
    </row>
    <row r="50">
      <c r="F50" s="9"/>
    </row>
    <row r="51">
      <c r="F51" s="9"/>
    </row>
    <row r="52">
      <c r="F52" s="9"/>
    </row>
    <row r="53">
      <c r="F53" s="9"/>
    </row>
    <row r="54">
      <c r="F54" s="9"/>
    </row>
    <row r="55">
      <c r="F55" s="9"/>
    </row>
    <row r="56">
      <c r="F56" s="9"/>
    </row>
    <row r="57">
      <c r="F57" s="9"/>
    </row>
    <row r="58">
      <c r="F58" s="9"/>
    </row>
    <row r="59">
      <c r="F59" s="9"/>
    </row>
    <row r="60">
      <c r="F60" s="9"/>
    </row>
    <row r="61">
      <c r="F61" s="9"/>
    </row>
    <row r="62">
      <c r="F62" s="9"/>
    </row>
    <row r="63">
      <c r="F63" s="9"/>
    </row>
    <row r="64">
      <c r="F64" s="9"/>
    </row>
    <row r="65">
      <c r="F65" s="9"/>
    </row>
    <row r="66">
      <c r="F66" s="9"/>
    </row>
    <row r="67">
      <c r="F67" s="9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